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VARIACION DE PRESUPUESTO" sheetId="3" r:id="rId6"/>
    <sheet state="visible" name="Anexo 1. EJES" sheetId="4" r:id="rId7"/>
  </sheets>
  <definedNames/>
  <calcPr/>
  <extLst>
    <ext uri="GoogleSheetsCustomDataVersion2">
      <go:sheetsCustomData xmlns:go="http://customooxmlschemas.google.com/" r:id="rId8" roundtripDataChecksum="1oVOXPV1z5r9HIxmE7R5XrN+LfgYYQ94uq1hdIKw0Go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24">
      <text>
        <t xml:space="preserve">======
ID#AAABg7vbsZs
Cherry    (2025-05-12 17:01:02)
Pregunta de confirmación para la ACTIVIDAD: ¿Si se ejecutan las actividades previstas y se cumplen los supuestos respectivos, entonces se logran los componentes?</t>
      </text>
    </comment>
    <comment authorId="0" ref="D12">
      <text>
        <t xml:space="preserve">======
ID#AAABg7vbsZo
Cherry    (2025-05-12 17:01:02)
Indicador: Herramienta que permite medir el avance en el logro
de los objetivos, su finalidad es poder medir de manera objetiva.
Pregunta de apoyo que responder: ¿Cómo puedo medir mi objetivo específico? 
Tiene que ser cuantitativo.</t>
      </text>
    </comment>
    <comment authorId="0" ref="I12">
      <text>
        <t xml:space="preserve">======
ID#AAABg7vbsZg
Cherry    (2025-05-12 17:01:02)
Indicar porcentaje o cantidad de cierre.</t>
      </text>
    </comment>
    <comment authorId="0" ref="B16">
      <text>
        <t xml:space="preserve">======
ID#AAABg7vbsZc
Cherry    (2025-05-12 17:01:02)
Pregunta de apoyo para llenar el campo: ¿Qué resultado concreto se espera lograr?</t>
      </text>
    </comment>
    <comment authorId="0" ref="K12">
      <text>
        <t xml:space="preserve">======
ID#AAABg7vbsZQ
Cherry    (2025-05-12 17:01:02)
Supuestos: Indicar factores ajenos que pueden influir de manera importante y que se tienen que afrontar para tener éxito. 
__________________________
Pregunta de confirmación para el FIN: ¿Si se alcanza el fin y se cumplen los supuestos en este nivel, entonces se crean condiciones para la sustentabilidad?</t>
      </text>
    </comment>
    <comment authorId="0" ref="K20">
      <text>
        <t xml:space="preserve">======
ID#AAABg7vbsZM
Cherry    (2025-05-12 17:01:02)
Pregunta de confirmación para el COMPONENTE: ¿Si se entregan los componentes y se cumplen los supuestos respectivos, entonces se alcanza el propósito?</t>
      </text>
    </comment>
    <comment authorId="0" ref="B12">
      <text>
        <t xml:space="preserve">======
ID#AAABg7vbsZI
Cherry    (2025-05-12 17:01:02)
Pregunta de apoyo para llenar el campo: ¿Cuál es la contribución a nivel municipal o eje rector?</t>
      </text>
    </comment>
    <comment authorId="0" ref="H12">
      <text>
        <t xml:space="preserve">======
ID#AAABg7vbsZE
Cherry    (2025-05-12 17:01:02)
Indicar porcentaje o cantidad inicial.</t>
      </text>
    </comment>
    <comment authorId="0" ref="F12">
      <text>
        <t xml:space="preserve">======
ID#AAABg7vbsY8
Cherry    (2025-05-12 17:01:02)
Indicar si es por cantidad o porcentaje.</t>
      </text>
    </comment>
    <comment authorId="0" ref="B20">
      <text>
        <t xml:space="preserve">======
ID#AAABg7vbsY4
Cherry    (2025-05-12 17:01:02)
Pregunta de apoyo para llenar el campo: ¿Cuál es el  entregable para lograr el propósito?</t>
      </text>
    </comment>
    <comment authorId="0" ref="K16">
      <text>
        <t xml:space="preserve">======
ID#AAABg7vbsYk
Cherry    (2025-05-12 17:01:02)
Pregunta de confirmación para el PROPÓSITO: ¿Si se alcanza el propósito y se cumplen los supuestos respectivos, entonces se contribuye de manera significativa al fin?</t>
      </text>
    </comment>
    <comment authorId="0" ref="J12">
      <text>
        <t xml:space="preserve">======
ID#AAABg7vbsYg
Cherry    (2025-05-12 17:01:02)
Medios de verificación: Fuentes de información de tipo públicas, a las cuales recurrir para poder obtener/calcular los indicadores.</t>
      </text>
    </comment>
  </commentList>
  <extLst>
    <ext uri="GoogleSheetsCustomDataVersion2">
      <go:sheetsCustomData xmlns:go="http://customooxmlschemas.google.com/" r:id="rId1" roundtripDataSignature="AMtx7miW8EdnBZJs1g2k2MEEQ+fb/BtTIQ=="/>
    </ext>
  </extLst>
</comments>
</file>

<file path=xl/sharedStrings.xml><?xml version="1.0" encoding="utf-8"?>
<sst xmlns="http://schemas.openxmlformats.org/spreadsheetml/2006/main" count="192" uniqueCount="168">
  <si>
    <t>,</t>
  </si>
  <si>
    <t>PROGRAMA OPERATIVO ANUAL (POA) / MATRIZ DE INDICADORES DE RESULTADOS (MIR)</t>
  </si>
  <si>
    <t>EJE</t>
  </si>
  <si>
    <t>1. Gobierno inteligente y Estado de Derecho</t>
  </si>
  <si>
    <t>UNIDAD ADMINISTRATIVA QUE ELABORA</t>
  </si>
  <si>
    <t>PROCURADURIA SOCIAL</t>
  </si>
  <si>
    <t>EJERCICIO</t>
  </si>
  <si>
    <t>FECHA DE ELABORACIÓN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</si>
  <si>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</si>
  <si>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</si>
  <si>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</si>
  <si>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</si>
  <si>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</si>
  <si>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</si>
  <si>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REQUERIMIENTOS</t>
  </si>
  <si>
    <t>E</t>
  </si>
  <si>
    <t>F Y G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</si>
  <si>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</si>
  <si>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</si>
  <si>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</si>
  <si>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</si>
  <si>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</si>
  <si>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</si>
  <si>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FIN</t>
  </si>
  <si>
    <t xml:space="preserve">Brindar servicios de asesoria juridica gratuita a la ciudadanía, así como servicios de justicia alternativa para solución de conflictos entre vecinos, mediante la mediación y conciliación, asistir ante los juzgados municipales a presuntos infractores por violaciones al reglamento de policía y buen gobierno.   </t>
  </si>
  <si>
    <t>NO</t>
  </si>
  <si>
    <t>Incremento de casos resueltos por sesiones de mediación y/o conciliación respecto al año anterior</t>
  </si>
  <si>
    <t>(Casos resueltos en 2026 * 100)/Casos resueltos en 2025</t>
  </si>
  <si>
    <t>Porcentaje</t>
  </si>
  <si>
    <t>Anual</t>
  </si>
  <si>
    <t xml:space="preserve">Bitácoras internas de registro 
Informes trimestrales 
</t>
  </si>
  <si>
    <t>La oficina cuenta con los recursos materiales suficientes</t>
  </si>
  <si>
    <t>Partida</t>
  </si>
  <si>
    <t>Monto</t>
  </si>
  <si>
    <t>PROPÓSITO 1</t>
  </si>
  <si>
    <t xml:space="preserve">Dar orientación jurídica a la ciudadanía respecto a sus asuntos legales, procurar el orden y la paz entre los vecinos.   </t>
  </si>
  <si>
    <t xml:space="preserve">Acciones de procesos jurídicos alternativos con la finalidad de resolver controversias vecinales </t>
  </si>
  <si>
    <t>Actividad 1.1 + actividad 1.2</t>
  </si>
  <si>
    <t>Cantidad</t>
  </si>
  <si>
    <t>Semestral</t>
  </si>
  <si>
    <t xml:space="preserve">No aplica </t>
  </si>
  <si>
    <t>COMPONENTE 1</t>
  </si>
  <si>
    <t xml:space="preserve"> Ejercer funciones de asesoría jurídica y ejecutar sesiones de mediación y/o conciliación para resolver conflictos vecinales.    </t>
  </si>
  <si>
    <t>SI</t>
  </si>
  <si>
    <t>Total de casos atendidos por sesiones de mediación y/o conciliación</t>
  </si>
  <si>
    <t>Suma acumulada</t>
  </si>
  <si>
    <t>ACTIVIDAD 1.1</t>
  </si>
  <si>
    <t xml:space="preserve">Brindar Asesorías jurídicas presénciales en las oficias y también de campo. </t>
  </si>
  <si>
    <t xml:space="preserve">Total de asesorías ofrecidas en oficina y en campo </t>
  </si>
  <si>
    <t xml:space="preserve">Suma acumulada </t>
  </si>
  <si>
    <t>Trimestral</t>
  </si>
  <si>
    <t>ACTIVIDAD 1.2</t>
  </si>
  <si>
    <t>Proporcionar mecanismos alternos de solución de conflictos vecinales, mediante sesiones de mediación y/o conciliación.</t>
  </si>
  <si>
    <t>Total de sesiones de mediación y/o conciliación para la solución de conflictos vecinales.</t>
  </si>
  <si>
    <t>AVANCE PROGRAMADO POR MES</t>
  </si>
  <si>
    <t>INDICADOR ESTRATÉGICO</t>
  </si>
  <si>
    <t>PORCENTAJE DE INICIO</t>
  </si>
  <si>
    <t>PORCENTAJE FINAL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</si>
  <si>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</si>
  <si>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</si>
  <si>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</si>
  <si>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</si>
  <si>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</si>
  <si>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</si>
  <si>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</si>
  <si>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</si>
  <si>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</si>
  <si>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</si>
  <si>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</si>
  <si>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
</t>
  </si>
  <si>
    <t>SOLICITUD DE PRESPUESTO (VARIACIONES)</t>
  </si>
  <si>
    <t>Eje:</t>
  </si>
  <si>
    <t>Gobierno inteligente y Estado de Derecho</t>
  </si>
  <si>
    <t>Dependencia:</t>
  </si>
  <si>
    <t>Coordinación General de Derechos Humanos</t>
  </si>
  <si>
    <t>Indicador/actividad</t>
  </si>
  <si>
    <t>Recurso solicitado</t>
  </si>
  <si>
    <t>Clasificador</t>
  </si>
  <si>
    <t>Económica</t>
  </si>
  <si>
    <t>Promedio</t>
  </si>
  <si>
    <t>Ideal</t>
  </si>
  <si>
    <t>Justificación (opcional)</t>
  </si>
  <si>
    <t>Asesorías jurídicas presénciales en las oficias y también de campo.</t>
  </si>
  <si>
    <t>Materiales, útiles y equipos menores de oficina</t>
  </si>
  <si>
    <t xml:space="preserve">Material impreso e información digital </t>
  </si>
  <si>
    <t>Combustibles, lubricantes y aditivos</t>
  </si>
  <si>
    <t xml:space="preserve">Pasajes aéreos </t>
  </si>
  <si>
    <t>Pasajes terrestres</t>
  </si>
  <si>
    <t>Viáticos en el país</t>
  </si>
  <si>
    <t>Sistemas de aire acondicionado, calefacción y de refrigeración industrial y comercial</t>
  </si>
  <si>
    <t xml:space="preserve">Material de limpieza </t>
  </si>
  <si>
    <t>Difusión por radio, televisión y otros medios de mensajes sobre programas y actividades gubernamentales</t>
  </si>
  <si>
    <t>Muebles de oficina y estantería</t>
  </si>
  <si>
    <t>Equipo de cómputo y de tecnologías de la información</t>
  </si>
  <si>
    <t>Total solicitado:</t>
  </si>
  <si>
    <t>DEPENDENCIAS</t>
  </si>
  <si>
    <t>Sindicatura Municipal</t>
  </si>
  <si>
    <t>1. Gobierno Inteligente y Estado de Derecho (Puerto Inteligente)</t>
  </si>
  <si>
    <t>Dirección Jurídica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</si>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</sst>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mm yyyy"/>
    <numFmt numFmtId="165" formatCode="_-&quot;$&quot;* #,##0.00_-;\-&quot;$&quot;* #,##0.00_-;_-&quot;$&quot;* &quot;-&quot;??_-;_-@"/>
    <numFmt numFmtId="166" formatCode="_-&quot;$&quot;* #,##0_-;_-&quot;$&quot;* \-#,##0_-;_-&quot;$&quot;* &quot;-&quot;??_-;_-@"/>
    <numFmt numFmtId="167" formatCode="[$$]#,##0.00"/>
    <numFmt numFmtId="168" formatCode="&quot;$&quot;#,##0.00"/>
  </numFmts>
  <fonts count="10">
    <font>
      <sz val="11.0"/>
      <color theme="1"/>
      <name val="Aptos Narrow"/>
      <scheme val="minor"/>
    </font>
    <font>
      <sz val="11.0"/>
      <color theme="1"/>
      <name val="Montserrat"/>
    </font>
    <font>
      <b/>
      <sz val="11.0"/>
      <color theme="1"/>
      <name val="Montserrat"/>
    </font>
    <font/>
    <font>
      <sz val="11.0"/>
      <color theme="1"/>
      <name val="Arial"/>
    </font>
    <font>
      <color theme="1"/>
      <name val="Arial"/>
    </font>
    <font>
      <color theme="1"/>
      <name val="Aptos Narrow"/>
      <scheme val="minor"/>
    </font>
    <font>
      <sz val="11.0"/>
      <color theme="1"/>
      <name val="Aptos Narrow"/>
    </font>
    <font>
      <b/>
      <sz val="11.0"/>
      <color rgb="FFFFFFFF"/>
      <name val="Montserrat"/>
    </font>
    <font>
      <sz val="9.0"/>
      <color theme="1"/>
      <name val="Montserrat"/>
    </font>
  </fonts>
  <fills count="13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B3E5A1"/>
        <bgColor rgb="FFB3E5A1"/>
      </patternFill>
    </fill>
    <fill>
      <patternFill patternType="solid">
        <fgColor rgb="FFF8D784"/>
        <bgColor rgb="FFF8D784"/>
      </patternFill>
    </fill>
    <fill>
      <patternFill patternType="solid">
        <fgColor rgb="FFD9F2D0"/>
        <bgColor rgb="FFD9F2D0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48">
    <border/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/>
    </border>
    <border>
      <left/>
      <right/>
    </border>
    <border>
      <left/>
      <right/>
      <bottom/>
    </border>
  </borders>
  <cellStyleXfs count="1">
    <xf borderId="0" fillId="0" fontId="0" numFmtId="0" applyAlignment="1" applyFont="1"/>
  </cellStyleXfs>
  <cellXfs count="1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right" shrinkToFit="0" vertical="center" wrapText="1"/>
    </xf>
    <xf borderId="1" fillId="0" fontId="2" numFmtId="0" xfId="0" applyAlignment="1" applyBorder="1" applyFont="1">
      <alignment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3" numFmtId="0" xfId="0" applyBorder="1" applyFont="1"/>
    <xf borderId="1" fillId="0" fontId="1" numFmtId="164" xfId="0" applyAlignment="1" applyBorder="1" applyFont="1" applyNumberFormat="1">
      <alignment readingOrder="0" shrinkToFit="0" vertical="center" wrapText="1"/>
    </xf>
    <xf borderId="2" fillId="2" fontId="2" numFmtId="0" xfId="0" applyAlignment="1" applyBorder="1" applyFill="1" applyFont="1">
      <alignment horizontal="center" shrinkToFit="0" vertical="center" wrapText="1"/>
    </xf>
    <xf borderId="3" fillId="2" fontId="2" numFmtId="0" xfId="0" applyAlignment="1" applyBorder="1" applyFont="1">
      <alignment horizontal="center" shrinkToFit="0" vertical="center" wrapText="1"/>
    </xf>
    <xf borderId="4" fillId="2" fontId="2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2" fontId="2" numFmtId="0" xfId="0" applyAlignment="1" applyBorder="1" applyFont="1">
      <alignment horizontal="center" shrinkToFit="0" vertical="center" wrapText="1"/>
    </xf>
    <xf borderId="8" fillId="2" fontId="2" numFmtId="0" xfId="0" applyAlignment="1" applyBorder="1" applyFont="1">
      <alignment horizontal="center" shrinkToFit="0" vertical="center" wrapText="1"/>
    </xf>
    <xf borderId="9" fillId="2" fontId="2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0" fillId="0" fontId="2" numFmtId="0" xfId="0" applyAlignment="1" applyFont="1">
      <alignment readingOrder="0" shrinkToFit="0" vertical="center" wrapText="1"/>
    </xf>
    <xf borderId="11" fillId="0" fontId="3" numFmtId="0" xfId="0" applyBorder="1" applyFont="1"/>
    <xf borderId="12" fillId="0" fontId="3" numFmtId="0" xfId="0" applyBorder="1" applyFont="1"/>
    <xf borderId="13" fillId="2" fontId="2" numFmtId="0" xfId="0" applyAlignment="1" applyBorder="1" applyFont="1">
      <alignment horizontal="center" shrinkToFit="0" vertical="center" wrapText="1"/>
    </xf>
    <xf borderId="14" fillId="2" fontId="2" numFmtId="0" xfId="0" applyAlignment="1" applyBorder="1" applyFont="1">
      <alignment horizontal="center" shrinkToFit="0" vertical="center" wrapText="1"/>
    </xf>
    <xf borderId="15" fillId="2" fontId="2" numFmtId="0" xfId="0" applyAlignment="1" applyBorder="1" applyFont="1">
      <alignment horizontal="center" shrinkToFit="0" vertical="center" wrapText="1"/>
    </xf>
    <xf borderId="16" fillId="2" fontId="2" numFmtId="0" xfId="0" applyAlignment="1" applyBorder="1" applyFont="1">
      <alignment horizontal="center" shrinkToFit="0" vertical="center" wrapText="1"/>
    </xf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0" fillId="0" fontId="2" numFmtId="0" xfId="0" applyAlignment="1" applyFont="1">
      <alignment horizontal="center" shrinkToFit="0" wrapText="1"/>
    </xf>
    <xf borderId="21" fillId="2" fontId="2" numFmtId="0" xfId="0" applyAlignment="1" applyBorder="1" applyFont="1">
      <alignment horizontal="center" shrinkToFit="0" vertical="center" wrapText="1"/>
    </xf>
    <xf borderId="2" fillId="0" fontId="1" numFmtId="2" xfId="0" applyAlignment="1" applyBorder="1" applyFont="1" applyNumberFormat="1">
      <alignment horizontal="center" readingOrder="0" shrinkToFit="0" vertical="center" wrapText="1"/>
    </xf>
    <xf borderId="22" fillId="0" fontId="1" numFmtId="0" xfId="0" applyAlignment="1" applyBorder="1" applyFont="1">
      <alignment horizontal="center" readingOrder="0" shrinkToFit="0" vertical="center" wrapText="1"/>
    </xf>
    <xf borderId="7" fillId="0" fontId="1" numFmtId="0" xfId="0" applyAlignment="1" applyBorder="1" applyFont="1">
      <alignment horizontal="center" readingOrder="0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7" fillId="0" fontId="1" numFmtId="9" xfId="0" applyAlignment="1" applyBorder="1" applyFont="1" applyNumberFormat="1">
      <alignment horizontal="center" readingOrder="0" shrinkToFit="0" vertical="center" wrapText="1"/>
    </xf>
    <xf borderId="8" fillId="3" fontId="1" numFmtId="165" xfId="0" applyAlignment="1" applyBorder="1" applyFill="1" applyFont="1" applyNumberFormat="1">
      <alignment horizontal="center" shrinkToFit="0" vertical="center" wrapText="1"/>
    </xf>
    <xf borderId="23" fillId="2" fontId="2" numFmtId="0" xfId="0" applyAlignment="1" applyBorder="1" applyFont="1">
      <alignment horizontal="center" shrinkToFit="0" vertical="center" wrapText="1"/>
    </xf>
    <xf borderId="24" fillId="2" fontId="2" numFmtId="0" xfId="0" applyAlignment="1" applyBorder="1" applyFont="1">
      <alignment horizontal="center" shrinkToFit="0" vertical="center" wrapText="1"/>
    </xf>
    <xf borderId="0" fillId="0" fontId="1" numFmtId="166" xfId="0" applyAlignment="1" applyFont="1" applyNumberFormat="1">
      <alignment horizontal="center" shrinkToFit="0" vertical="center" wrapText="1"/>
    </xf>
    <xf borderId="0" fillId="0" fontId="1" numFmtId="10" xfId="0" applyAlignment="1" applyFont="1" applyNumberFormat="1">
      <alignment shrinkToFit="0" vertical="center" wrapText="1"/>
    </xf>
    <xf borderId="0" fillId="0" fontId="1" numFmtId="167" xfId="0" applyAlignment="1" applyFont="1" applyNumberFormat="1">
      <alignment shrinkToFit="0" vertical="center" wrapText="1"/>
    </xf>
    <xf borderId="25" fillId="0" fontId="3" numFmtId="0" xfId="0" applyBorder="1" applyFont="1"/>
    <xf borderId="26" fillId="0" fontId="3" numFmtId="0" xfId="0" applyBorder="1" applyFont="1"/>
    <xf borderId="27" fillId="0" fontId="3" numFmtId="0" xfId="0" applyBorder="1" applyFont="1"/>
    <xf borderId="28" fillId="0" fontId="3" numFmtId="0" xfId="0" applyBorder="1" applyFont="1"/>
    <xf borderId="29" fillId="0" fontId="3" numFmtId="0" xfId="0" applyBorder="1" applyFont="1"/>
    <xf borderId="30" fillId="3" fontId="1" numFmtId="0" xfId="0" applyAlignment="1" applyBorder="1" applyFont="1">
      <alignment horizontal="center" shrinkToFit="0" vertical="center" wrapText="1"/>
    </xf>
    <xf borderId="30" fillId="3" fontId="1" numFmtId="166" xfId="0" applyAlignment="1" applyBorder="1" applyFont="1" applyNumberFormat="1">
      <alignment horizontal="center" shrinkToFit="0" vertical="center" wrapText="1"/>
    </xf>
    <xf borderId="31" fillId="0" fontId="3" numFmtId="0" xfId="0" applyBorder="1" applyFont="1"/>
    <xf borderId="32" fillId="0" fontId="3" numFmtId="0" xfId="0" applyBorder="1" applyFont="1"/>
    <xf borderId="21" fillId="4" fontId="2" numFmtId="0" xfId="0" applyAlignment="1" applyBorder="1" applyFill="1" applyFont="1">
      <alignment horizontal="center" shrinkToFit="0" vertical="center" wrapText="1"/>
    </xf>
    <xf borderId="2" fillId="0" fontId="1" numFmtId="2" xfId="0" applyAlignment="1" applyBorder="1" applyFont="1" applyNumberFormat="1">
      <alignment horizontal="center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7" fillId="0" fontId="1" numFmtId="9" xfId="0" applyAlignment="1" applyBorder="1" applyFont="1" applyNumberForma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21" fillId="3" fontId="2" numFmtId="0" xfId="0" applyAlignment="1" applyBorder="1" applyFont="1">
      <alignment horizontal="center" shrinkToFit="0" vertical="center" wrapText="1"/>
    </xf>
    <xf borderId="7" fillId="0" fontId="1" numFmtId="2" xfId="0" applyAlignment="1" applyBorder="1" applyFont="1" applyNumberFormat="1">
      <alignment horizontal="center" shrinkToFit="0" vertical="center" wrapText="1"/>
    </xf>
    <xf borderId="8" fillId="0" fontId="1" numFmtId="165" xfId="0" applyAlignment="1" applyBorder="1" applyFont="1" applyNumberFormat="1">
      <alignment horizontal="center" shrinkToFit="0" vertical="center" wrapText="1"/>
    </xf>
    <xf borderId="33" fillId="0" fontId="1" numFmtId="0" xfId="0" applyAlignment="1" applyBorder="1" applyFont="1">
      <alignment shrinkToFit="0" vertical="center" wrapText="1"/>
    </xf>
    <xf borderId="25" fillId="0" fontId="1" numFmtId="0" xfId="0" applyAlignment="1" applyBorder="1" applyFont="1">
      <alignment shrinkToFit="0" vertical="center" wrapText="1"/>
    </xf>
    <xf borderId="0" fillId="0" fontId="1" numFmtId="168" xfId="0" applyAlignment="1" applyFont="1" applyNumberFormat="1">
      <alignment shrinkToFit="0" vertical="center" wrapText="1"/>
    </xf>
    <xf borderId="0" fillId="0" fontId="1" numFmtId="167" xfId="0" applyAlignment="1" applyFont="1" applyNumberFormat="1">
      <alignment readingOrder="0" shrinkToFit="0" vertical="center" wrapText="1"/>
    </xf>
    <xf borderId="21" fillId="5" fontId="2" numFmtId="0" xfId="0" applyAlignment="1" applyBorder="1" applyFill="1" applyFont="1">
      <alignment horizontal="center" shrinkToFit="0" vertical="center" wrapText="1"/>
    </xf>
    <xf borderId="26" fillId="6" fontId="1" numFmtId="2" xfId="0" applyAlignment="1" applyBorder="1" applyFill="1" applyFont="1" applyNumberFormat="1">
      <alignment horizontal="center" readingOrder="0" shrinkToFit="0" vertical="center" wrapText="1"/>
    </xf>
    <xf borderId="28" fillId="0" fontId="1" numFmtId="0" xfId="0" applyAlignment="1" applyBorder="1" applyFont="1">
      <alignment horizontal="center" readingOrder="0" shrinkToFit="0" vertical="center" wrapText="1"/>
    </xf>
    <xf borderId="34" fillId="0" fontId="1" numFmtId="0" xfId="0" applyAlignment="1" applyBorder="1" applyFont="1">
      <alignment horizontal="center" shrinkToFit="0" vertical="center" wrapText="1"/>
    </xf>
    <xf borderId="21" fillId="0" fontId="1" numFmtId="0" xfId="0" applyAlignment="1" applyBorder="1" applyFont="1">
      <alignment horizontal="center" readingOrder="0" shrinkToFit="0" vertical="center" wrapText="1"/>
    </xf>
    <xf borderId="22" fillId="0" fontId="1" numFmtId="0" xfId="0" applyAlignment="1" applyBorder="1" applyFont="1">
      <alignment horizontal="center" shrinkToFit="0" vertical="center" wrapText="1"/>
    </xf>
    <xf borderId="28" fillId="0" fontId="1" numFmtId="0" xfId="0" applyAlignment="1" applyBorder="1" applyFont="1">
      <alignment horizontal="center" shrinkToFit="0" vertical="center" wrapText="1"/>
    </xf>
    <xf borderId="29" fillId="0" fontId="1" numFmtId="0" xfId="0" applyAlignment="1" applyBorder="1" applyFont="1">
      <alignment horizontal="center" shrinkToFit="0" vertical="center" wrapText="1"/>
    </xf>
    <xf borderId="34" fillId="0" fontId="3" numFmtId="0" xfId="0" applyBorder="1" applyFont="1"/>
    <xf borderId="0" fillId="0" fontId="1" numFmtId="165" xfId="0" applyAlignment="1" applyFont="1" applyNumberFormat="1">
      <alignment horizontal="center" shrinkToFit="0" vertical="center" wrapText="1"/>
    </xf>
    <xf borderId="35" fillId="0" fontId="3" numFmtId="0" xfId="0" applyBorder="1" applyFont="1"/>
    <xf borderId="36" fillId="0" fontId="1" numFmtId="0" xfId="0" applyAlignment="1" applyBorder="1" applyFont="1">
      <alignment horizontal="center" shrinkToFit="0" vertical="center" wrapText="1"/>
    </xf>
    <xf borderId="37" fillId="2" fontId="2" numFmtId="0" xfId="0" applyAlignment="1" applyBorder="1" applyFont="1">
      <alignment horizontal="center" readingOrder="0" shrinkToFit="0" vertical="center" wrapText="1"/>
    </xf>
    <xf borderId="37" fillId="2" fontId="2" numFmtId="165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38" fillId="2" fontId="2" numFmtId="0" xfId="0" applyAlignment="1" applyBorder="1" applyFont="1">
      <alignment horizontal="center" shrinkToFit="0" vertical="center" wrapText="1"/>
    </xf>
    <xf borderId="39" fillId="0" fontId="3" numFmtId="0" xfId="0" applyBorder="1" applyFont="1"/>
    <xf borderId="40" fillId="0" fontId="3" numFmtId="0" xfId="0" applyBorder="1" applyFont="1"/>
    <xf borderId="37" fillId="0" fontId="1" numFmtId="2" xfId="0" applyAlignment="1" applyBorder="1" applyFont="1" applyNumberFormat="1">
      <alignment horizontal="center" readingOrder="0" shrinkToFit="0" vertical="center" wrapText="1"/>
    </xf>
    <xf borderId="37" fillId="0" fontId="4" numFmtId="0" xfId="0" applyAlignment="1" applyBorder="1" applyFont="1">
      <alignment readingOrder="0"/>
    </xf>
    <xf borderId="37" fillId="0" fontId="5" numFmtId="9" xfId="0" applyAlignment="1" applyBorder="1" applyFont="1" applyNumberFormat="1">
      <alignment readingOrder="0"/>
    </xf>
    <xf borderId="37" fillId="0" fontId="5" numFmtId="0" xfId="0" applyAlignment="1" applyBorder="1" applyFont="1">
      <alignment readingOrder="0"/>
    </xf>
    <xf borderId="37" fillId="0" fontId="1" numFmtId="2" xfId="0" applyAlignment="1" applyBorder="1" applyFont="1" applyNumberFormat="1">
      <alignment horizontal="center" shrinkToFit="0" vertical="center" wrapText="1"/>
    </xf>
    <xf borderId="37" fillId="0" fontId="6" numFmtId="0" xfId="0" applyBorder="1" applyFont="1"/>
    <xf borderId="0" fillId="0" fontId="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shrinkToFit="0" vertical="center" wrapText="1"/>
    </xf>
    <xf borderId="37" fillId="7" fontId="2" numFmtId="0" xfId="0" applyAlignment="1" applyBorder="1" applyFill="1" applyFont="1">
      <alignment shrinkToFit="0" vertical="center" wrapText="1"/>
    </xf>
    <xf borderId="41" fillId="7" fontId="1" numFmtId="0" xfId="0" applyAlignment="1" applyBorder="1" applyFont="1">
      <alignment readingOrder="0" shrinkToFit="0" vertical="center" wrapText="1"/>
    </xf>
    <xf borderId="42" fillId="0" fontId="3" numFmtId="0" xfId="0" applyBorder="1" applyFont="1"/>
    <xf borderId="43" fillId="0" fontId="3" numFmtId="0" xfId="0" applyBorder="1" applyFont="1"/>
    <xf borderId="37" fillId="6" fontId="2" numFmtId="0" xfId="0" applyAlignment="1" applyBorder="1" applyFont="1">
      <alignment shrinkToFit="0" vertical="center" wrapText="1"/>
    </xf>
    <xf borderId="41" fillId="6" fontId="1" numFmtId="0" xfId="0" applyAlignment="1" applyBorder="1" applyFont="1">
      <alignment readingOrder="0" shrinkToFit="0" vertical="center" wrapText="1"/>
    </xf>
    <xf borderId="37" fillId="7" fontId="2" numFmtId="165" xfId="0" applyAlignment="1" applyBorder="1" applyFont="1" applyNumberFormat="1">
      <alignment horizontal="center" shrinkToFit="0" vertical="center" wrapText="1"/>
    </xf>
    <xf borderId="37" fillId="7" fontId="2" numFmtId="0" xfId="0" applyAlignment="1" applyBorder="1" applyFont="1">
      <alignment horizontal="center" shrinkToFit="0" vertical="center" wrapText="1"/>
    </xf>
    <xf borderId="0" fillId="0" fontId="1" numFmtId="168" xfId="0" applyAlignment="1" applyFont="1" applyNumberFormat="1">
      <alignment readingOrder="0" shrinkToFit="0" vertical="center" wrapText="1"/>
    </xf>
    <xf borderId="0" fillId="0" fontId="2" numFmtId="0" xfId="0" applyAlignment="1" applyFont="1">
      <alignment horizontal="right" shrinkToFit="0" vertical="bottom" wrapText="1"/>
    </xf>
    <xf borderId="0" fillId="0" fontId="1" numFmtId="167" xfId="0" applyAlignment="1" applyFont="1" applyNumberFormat="1">
      <alignment horizontal="right" shrinkToFit="0" vertical="top" wrapText="1"/>
    </xf>
    <xf borderId="0" fillId="0" fontId="7" numFmtId="0" xfId="0" applyAlignment="1" applyFont="1">
      <alignment vertical="center"/>
    </xf>
    <xf borderId="0" fillId="0" fontId="7" numFmtId="0" xfId="0" applyAlignment="1" applyFont="1">
      <alignment horizontal="center" vertical="center"/>
    </xf>
    <xf borderId="44" fillId="8" fontId="8" numFmtId="0" xfId="0" applyAlignment="1" applyBorder="1" applyFill="1" applyFont="1">
      <alignment horizontal="center"/>
    </xf>
    <xf borderId="44" fillId="8" fontId="8" numFmtId="0" xfId="0" applyAlignment="1" applyBorder="1" applyFont="1">
      <alignment horizontal="center" vertical="center"/>
    </xf>
    <xf borderId="44" fillId="9" fontId="9" numFmtId="0" xfId="0" applyBorder="1" applyFill="1" applyFont="1"/>
    <xf borderId="45" fillId="9" fontId="4" numFmtId="0" xfId="0" applyAlignment="1" applyBorder="1" applyFont="1">
      <alignment horizontal="center" shrinkToFit="0" vertical="center" wrapText="1"/>
    </xf>
    <xf borderId="46" fillId="0" fontId="3" numFmtId="0" xfId="0" applyBorder="1" applyFont="1"/>
    <xf borderId="47" fillId="0" fontId="3" numFmtId="0" xfId="0" applyBorder="1" applyFont="1"/>
    <xf borderId="44" fillId="10" fontId="9" numFmtId="0" xfId="0" applyBorder="1" applyFill="1" applyFont="1"/>
    <xf borderId="45" fillId="10" fontId="4" numFmtId="0" xfId="0" applyAlignment="1" applyBorder="1" applyFont="1">
      <alignment horizontal="center" shrinkToFit="0" vertical="center" wrapText="1"/>
    </xf>
    <xf borderId="44" fillId="11" fontId="9" numFmtId="0" xfId="0" applyBorder="1" applyFill="1" applyFont="1"/>
    <xf borderId="45" fillId="11" fontId="4" numFmtId="0" xfId="0" applyAlignment="1" applyBorder="1" applyFont="1">
      <alignment horizontal="center" shrinkToFit="0" vertical="center" wrapText="1"/>
    </xf>
    <xf borderId="44" fillId="7" fontId="9" numFmtId="0" xfId="0" applyBorder="1" applyFont="1"/>
    <xf borderId="45" fillId="7" fontId="4" numFmtId="0" xfId="0" applyAlignment="1" applyBorder="1" applyFont="1">
      <alignment horizontal="center" shrinkToFit="0" vertical="center" wrapText="1"/>
    </xf>
    <xf borderId="44" fillId="6" fontId="9" numFmtId="0" xfId="0" applyBorder="1" applyFont="1"/>
    <xf borderId="45" fillId="6" fontId="4" numFmtId="0" xfId="0" applyAlignment="1" applyBorder="1" applyFont="1">
      <alignment horizontal="center" shrinkToFit="0" vertical="center" wrapText="1"/>
    </xf>
    <xf borderId="44" fillId="12" fontId="9" numFmtId="0" xfId="0" applyBorder="1" applyFill="1" applyFont="1"/>
    <xf borderId="45" fillId="12" fontId="4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895350</xdr:colOff>
      <xdr:row>1</xdr:row>
      <xdr:rowOff>171450</xdr:rowOff>
    </xdr:from>
    <xdr:ext cx="1571625" cy="49530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3162300</xdr:colOff>
      <xdr:row>1</xdr:row>
      <xdr:rowOff>133350</xdr:rowOff>
    </xdr:from>
    <xdr:ext cx="828675" cy="704850"/>
    <xdr:pic>
      <xdr:nvPicPr>
        <xdr:cNvPr descr="Gobierno de Puerto Vallarta (@GobVallarta) / X" id="0" name="image1.jp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35.88"/>
    <col customWidth="1" min="3" max="3" width="22.13"/>
    <col customWidth="1" min="4" max="4" width="45.75"/>
    <col customWidth="1" min="5" max="5" width="27.0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4" width="10.63"/>
    <col customWidth="1" min="15" max="15" width="16.25"/>
    <col customWidth="1" min="16" max="17" width="10.63"/>
    <col customWidth="1" min="18" max="18" width="12.5"/>
    <col customWidth="1" min="19" max="19" width="12.63"/>
    <col customWidth="1" min="20" max="20" width="10.63"/>
    <col customWidth="1" min="21" max="21" width="13.0"/>
    <col customWidth="1" min="22" max="25" width="10.63"/>
  </cols>
  <sheetData>
    <row r="1">
      <c r="A1" s="1"/>
      <c r="B1" s="1"/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4" t="s">
        <v>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33.0" customHeight="1">
      <c r="A8" s="5" t="s">
        <v>2</v>
      </c>
      <c r="B8" s="6" t="s">
        <v>3</v>
      </c>
      <c r="C8" s="5"/>
      <c r="D8" s="5" t="s">
        <v>4</v>
      </c>
      <c r="E8" s="7" t="s">
        <v>5</v>
      </c>
      <c r="F8" s="8"/>
      <c r="G8" s="1"/>
      <c r="H8" s="5" t="s">
        <v>6</v>
      </c>
      <c r="I8" s="7">
        <v>2026.0</v>
      </c>
      <c r="J8" s="5" t="s">
        <v>7</v>
      </c>
      <c r="L8" s="9">
        <v>45962.0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27.7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1"/>
      <c r="M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6.5" customHeight="1">
      <c r="A10" s="3"/>
      <c r="B10" s="10" t="s">
        <v>8</v>
      </c>
      <c r="C10" s="11" t="s">
        <v>9</v>
      </c>
      <c r="D10" s="12" t="s">
        <v>10</v>
      </c>
      <c r="E10" s="13"/>
      <c r="F10" s="13"/>
      <c r="G10" s="13"/>
      <c r="H10" s="13"/>
      <c r="I10" s="14"/>
      <c r="J10" s="15" t="s">
        <v>11</v>
      </c>
      <c r="K10" s="15" t="s">
        <v>12</v>
      </c>
      <c r="L10" s="16" t="s">
        <v>13</v>
      </c>
      <c r="M10" s="4"/>
      <c r="N10" s="17" t="s">
        <v>14</v>
      </c>
      <c r="O10" s="18"/>
      <c r="P10" s="1"/>
      <c r="Q10" s="1"/>
      <c r="R10" s="1"/>
      <c r="S10" s="1"/>
      <c r="T10" s="1"/>
      <c r="U10" s="19" t="s">
        <v>15</v>
      </c>
      <c r="V10" s="19" t="s">
        <v>16</v>
      </c>
      <c r="W10" s="1"/>
      <c r="X10" s="1"/>
      <c r="Y10" s="1"/>
    </row>
    <row r="11">
      <c r="A11" s="3"/>
      <c r="B11" s="20"/>
      <c r="C11" s="21"/>
      <c r="D11" s="22" t="s">
        <v>17</v>
      </c>
      <c r="E11" s="23" t="s">
        <v>18</v>
      </c>
      <c r="F11" s="24" t="s">
        <v>19</v>
      </c>
      <c r="G11" s="24" t="s">
        <v>20</v>
      </c>
      <c r="H11" s="25" t="s">
        <v>21</v>
      </c>
      <c r="I11" s="25" t="s">
        <v>22</v>
      </c>
      <c r="J11" s="26"/>
      <c r="K11" s="26"/>
      <c r="L11" s="27"/>
      <c r="M11" s="4"/>
      <c r="N11" s="28"/>
      <c r="O11" s="29"/>
      <c r="P11" s="1"/>
      <c r="Q11" s="1"/>
      <c r="R11" s="30"/>
      <c r="S11" s="30"/>
      <c r="T11" s="30"/>
      <c r="U11" s="30"/>
      <c r="V11" s="19"/>
      <c r="W11" s="1"/>
      <c r="X11" s="1"/>
      <c r="Y11" s="1"/>
    </row>
    <row r="12">
      <c r="A12" s="31" t="s">
        <v>23</v>
      </c>
      <c r="B12" s="32" t="s">
        <v>24</v>
      </c>
      <c r="C12" s="33" t="s">
        <v>25</v>
      </c>
      <c r="D12" s="34" t="s">
        <v>26</v>
      </c>
      <c r="E12" s="34" t="s">
        <v>27</v>
      </c>
      <c r="F12" s="34" t="s">
        <v>28</v>
      </c>
      <c r="G12" s="35" t="s">
        <v>29</v>
      </c>
      <c r="H12" s="36">
        <v>1.0</v>
      </c>
      <c r="I12" s="36">
        <v>1.2</v>
      </c>
      <c r="J12" s="35" t="s">
        <v>30</v>
      </c>
      <c r="K12" s="34" t="s">
        <v>31</v>
      </c>
      <c r="L12" s="37">
        <f>SUM(O13:O23)</f>
        <v>0</v>
      </c>
      <c r="M12" s="1"/>
      <c r="N12" s="38" t="s">
        <v>32</v>
      </c>
      <c r="O12" s="39" t="s">
        <v>33</v>
      </c>
      <c r="P12" s="1"/>
      <c r="Q12" s="1"/>
      <c r="R12" s="3"/>
      <c r="S12" s="40"/>
      <c r="T12" s="41"/>
      <c r="U12" s="42"/>
      <c r="V12" s="42"/>
      <c r="W12" s="1"/>
      <c r="X12" s="1"/>
      <c r="Y12" s="1"/>
    </row>
    <row r="13" ht="54.75" customHeight="1">
      <c r="A13" s="43"/>
      <c r="B13" s="44"/>
      <c r="C13" s="45"/>
      <c r="D13" s="46"/>
      <c r="E13" s="46"/>
      <c r="F13" s="46"/>
      <c r="G13" s="46"/>
      <c r="H13" s="46"/>
      <c r="I13" s="46"/>
      <c r="J13" s="46"/>
      <c r="K13" s="46"/>
      <c r="L13" s="47"/>
      <c r="M13" s="1"/>
      <c r="N13" s="48"/>
      <c r="O13" s="49"/>
      <c r="P13" s="1"/>
      <c r="Q13" s="1"/>
      <c r="R13" s="3"/>
      <c r="S13" s="40"/>
      <c r="T13" s="41"/>
      <c r="U13" s="42"/>
      <c r="V13" s="42"/>
      <c r="W13" s="1"/>
      <c r="X13" s="1"/>
      <c r="Y13" s="1"/>
    </row>
    <row r="14">
      <c r="A14" s="43"/>
      <c r="B14" s="44"/>
      <c r="C14" s="45"/>
      <c r="D14" s="46"/>
      <c r="E14" s="46"/>
      <c r="F14" s="46"/>
      <c r="G14" s="46"/>
      <c r="H14" s="46"/>
      <c r="I14" s="46"/>
      <c r="J14" s="46"/>
      <c r="K14" s="46"/>
      <c r="L14" s="47"/>
      <c r="M14" s="1"/>
      <c r="N14" s="48"/>
      <c r="O14" s="49"/>
      <c r="P14" s="1"/>
      <c r="Q14" s="1"/>
      <c r="R14" s="3"/>
      <c r="S14" s="40"/>
      <c r="T14" s="41"/>
      <c r="U14" s="42"/>
      <c r="V14" s="42"/>
      <c r="W14" s="1"/>
      <c r="X14" s="1"/>
      <c r="Y14" s="1"/>
    </row>
    <row r="15" ht="73.5" customHeight="1">
      <c r="A15" s="50"/>
      <c r="B15" s="20"/>
      <c r="C15" s="51"/>
      <c r="D15" s="26"/>
      <c r="E15" s="26"/>
      <c r="F15" s="26"/>
      <c r="G15" s="26"/>
      <c r="H15" s="26"/>
      <c r="I15" s="26"/>
      <c r="J15" s="26"/>
      <c r="K15" s="26"/>
      <c r="L15" s="27"/>
      <c r="M15" s="1"/>
      <c r="N15" s="48"/>
      <c r="O15" s="49"/>
      <c r="P15" s="1"/>
      <c r="Q15" s="1"/>
      <c r="R15" s="3"/>
      <c r="S15" s="40"/>
      <c r="T15" s="41"/>
      <c r="U15" s="42"/>
      <c r="V15" s="42"/>
      <c r="W15" s="1"/>
      <c r="X15" s="1"/>
      <c r="Y15" s="1"/>
    </row>
    <row r="16">
      <c r="A16" s="52" t="s">
        <v>34</v>
      </c>
      <c r="B16" s="53" t="s">
        <v>35</v>
      </c>
      <c r="C16" s="33" t="s">
        <v>25</v>
      </c>
      <c r="D16" s="34" t="s">
        <v>36</v>
      </c>
      <c r="E16" s="35" t="s">
        <v>37</v>
      </c>
      <c r="F16" s="34" t="s">
        <v>38</v>
      </c>
      <c r="G16" s="35" t="s">
        <v>39</v>
      </c>
      <c r="H16" s="54">
        <v>0.0</v>
      </c>
      <c r="I16" s="55" t="s">
        <v>40</v>
      </c>
      <c r="J16" s="35" t="s">
        <v>30</v>
      </c>
      <c r="K16" s="34" t="s">
        <v>31</v>
      </c>
      <c r="L16" s="56"/>
      <c r="M16" s="1"/>
      <c r="N16" s="48"/>
      <c r="O16" s="49"/>
      <c r="P16" s="1"/>
      <c r="Q16" s="1"/>
      <c r="R16" s="3"/>
      <c r="S16" s="40"/>
      <c r="T16" s="41"/>
      <c r="U16" s="42"/>
      <c r="V16" s="42"/>
      <c r="W16" s="1"/>
      <c r="X16" s="1"/>
      <c r="Y16" s="1"/>
    </row>
    <row r="17">
      <c r="A17" s="43"/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7"/>
      <c r="M17" s="1"/>
      <c r="N17" s="48"/>
      <c r="O17" s="49"/>
      <c r="P17" s="1"/>
      <c r="Q17" s="1"/>
      <c r="R17" s="3"/>
      <c r="S17" s="40"/>
      <c r="T17" s="41"/>
      <c r="U17" s="42"/>
      <c r="V17" s="42"/>
      <c r="W17" s="1"/>
      <c r="X17" s="1"/>
      <c r="Y17" s="1"/>
    </row>
    <row r="18">
      <c r="A18" s="43"/>
      <c r="B18" s="44"/>
      <c r="C18" s="45"/>
      <c r="D18" s="46"/>
      <c r="E18" s="46"/>
      <c r="F18" s="46"/>
      <c r="G18" s="46"/>
      <c r="H18" s="46"/>
      <c r="I18" s="46"/>
      <c r="J18" s="46"/>
      <c r="K18" s="46"/>
      <c r="L18" s="47"/>
      <c r="M18" s="1"/>
      <c r="N18" s="48"/>
      <c r="O18" s="49"/>
      <c r="P18" s="1"/>
      <c r="Q18" s="1"/>
      <c r="R18" s="3"/>
      <c r="S18" s="40"/>
      <c r="T18" s="41"/>
      <c r="U18" s="42"/>
      <c r="V18" s="42"/>
      <c r="W18" s="1"/>
      <c r="X18" s="1"/>
      <c r="Y18" s="1"/>
    </row>
    <row r="19" ht="40.5" customHeight="1">
      <c r="A19" s="50"/>
      <c r="B19" s="44"/>
      <c r="C19" s="51"/>
      <c r="D19" s="46"/>
      <c r="E19" s="46"/>
      <c r="F19" s="46"/>
      <c r="G19" s="26"/>
      <c r="H19" s="46"/>
      <c r="I19" s="46"/>
      <c r="J19" s="46"/>
      <c r="K19" s="26"/>
      <c r="L19" s="47"/>
      <c r="M19" s="1"/>
      <c r="N19" s="48"/>
      <c r="O19" s="49"/>
      <c r="P19" s="1"/>
      <c r="Q19" s="1"/>
      <c r="R19" s="3"/>
      <c r="S19" s="40"/>
      <c r="T19" s="41"/>
      <c r="U19" s="42"/>
      <c r="V19" s="42"/>
      <c r="W19" s="1"/>
      <c r="X19" s="1"/>
      <c r="Y19" s="1"/>
    </row>
    <row r="20">
      <c r="A20" s="57" t="s">
        <v>41</v>
      </c>
      <c r="B20" s="53" t="s">
        <v>42</v>
      </c>
      <c r="C20" s="33" t="s">
        <v>43</v>
      </c>
      <c r="D20" s="34" t="s">
        <v>44</v>
      </c>
      <c r="E20" s="34" t="s">
        <v>45</v>
      </c>
      <c r="F20" s="34" t="s">
        <v>38</v>
      </c>
      <c r="G20" s="34" t="s">
        <v>39</v>
      </c>
      <c r="H20" s="35">
        <v>0.0</v>
      </c>
      <c r="I20" s="35" t="s">
        <v>40</v>
      </c>
      <c r="J20" s="58" t="s">
        <v>30</v>
      </c>
      <c r="K20" s="34" t="s">
        <v>31</v>
      </c>
      <c r="L20" s="59"/>
      <c r="M20" s="60"/>
      <c r="N20" s="48"/>
      <c r="O20" s="49"/>
      <c r="P20" s="1"/>
      <c r="Q20" s="1"/>
      <c r="R20" s="3"/>
      <c r="S20" s="40"/>
      <c r="T20" s="41"/>
      <c r="U20" s="42"/>
      <c r="V20" s="42"/>
      <c r="W20" s="1"/>
      <c r="X20" s="1"/>
      <c r="Y20" s="1"/>
    </row>
    <row r="21" ht="15.75" customHeight="1">
      <c r="A21" s="43"/>
      <c r="B21" s="44"/>
      <c r="C21" s="45"/>
      <c r="D21" s="46"/>
      <c r="E21" s="46"/>
      <c r="F21" s="46"/>
      <c r="G21" s="46"/>
      <c r="H21" s="46"/>
      <c r="I21" s="46"/>
      <c r="J21" s="46"/>
      <c r="K21" s="46"/>
      <c r="L21" s="47"/>
      <c r="M21" s="61"/>
      <c r="N21" s="48"/>
      <c r="O21" s="49"/>
      <c r="P21" s="1"/>
      <c r="Q21" s="1"/>
      <c r="R21" s="3"/>
      <c r="S21" s="40"/>
      <c r="T21" s="41"/>
      <c r="U21" s="42"/>
      <c r="V21" s="42"/>
      <c r="W21" s="1"/>
      <c r="X21" s="1"/>
      <c r="Y21" s="1"/>
    </row>
    <row r="22" ht="15.75" customHeight="1">
      <c r="A22" s="43"/>
      <c r="B22" s="44"/>
      <c r="C22" s="45"/>
      <c r="D22" s="46"/>
      <c r="E22" s="46"/>
      <c r="F22" s="46"/>
      <c r="G22" s="46"/>
      <c r="H22" s="46"/>
      <c r="I22" s="46"/>
      <c r="J22" s="46"/>
      <c r="K22" s="46"/>
      <c r="L22" s="47"/>
      <c r="M22" s="61"/>
      <c r="N22" s="48"/>
      <c r="O22" s="49"/>
      <c r="P22" s="1"/>
      <c r="Q22" s="1"/>
      <c r="R22" s="3"/>
      <c r="S22" s="40"/>
      <c r="T22" s="41"/>
      <c r="U22" s="42"/>
      <c r="V22" s="42"/>
      <c r="W22" s="1"/>
      <c r="X22" s="1"/>
      <c r="Y22" s="1"/>
    </row>
    <row r="23" ht="48.0" customHeight="1">
      <c r="A23" s="50"/>
      <c r="B23" s="20"/>
      <c r="C23" s="51"/>
      <c r="D23" s="26"/>
      <c r="E23" s="26"/>
      <c r="F23" s="46"/>
      <c r="G23" s="26"/>
      <c r="H23" s="26"/>
      <c r="I23" s="26"/>
      <c r="J23" s="26"/>
      <c r="K23" s="26"/>
      <c r="L23" s="27"/>
      <c r="M23" s="61"/>
      <c r="N23" s="48"/>
      <c r="O23" s="49"/>
      <c r="P23" s="1"/>
      <c r="Q23" s="1"/>
      <c r="R23" s="1"/>
      <c r="S23" s="62"/>
      <c r="T23" s="41"/>
      <c r="U23" s="63"/>
      <c r="V23" s="63"/>
      <c r="W23" s="1"/>
      <c r="X23" s="1"/>
      <c r="Y23" s="1"/>
    </row>
    <row r="24" ht="15.75" customHeight="1">
      <c r="A24" s="64" t="s">
        <v>46</v>
      </c>
      <c r="B24" s="65" t="s">
        <v>47</v>
      </c>
      <c r="C24" s="33" t="s">
        <v>25</v>
      </c>
      <c r="D24" s="66" t="s">
        <v>48</v>
      </c>
      <c r="E24" s="67" t="s">
        <v>49</v>
      </c>
      <c r="F24" s="68" t="s">
        <v>38</v>
      </c>
      <c r="G24" s="69" t="s">
        <v>50</v>
      </c>
      <c r="H24" s="70">
        <v>0.0</v>
      </c>
      <c r="I24" s="70" t="s">
        <v>40</v>
      </c>
      <c r="J24" s="70" t="s">
        <v>30</v>
      </c>
      <c r="K24" s="34" t="s">
        <v>31</v>
      </c>
      <c r="L24" s="71"/>
      <c r="M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5.75" customHeight="1">
      <c r="A25" s="43"/>
      <c r="B25" s="44"/>
      <c r="C25" s="45"/>
      <c r="D25" s="46"/>
      <c r="E25" s="72"/>
      <c r="F25" s="43"/>
      <c r="G25" s="45"/>
      <c r="H25" s="46"/>
      <c r="I25" s="46"/>
      <c r="J25" s="46"/>
      <c r="K25" s="46"/>
      <c r="L25" s="47"/>
      <c r="M25" s="1"/>
      <c r="N25" s="3"/>
      <c r="O25" s="73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5.75" customHeight="1">
      <c r="A26" s="43"/>
      <c r="B26" s="44"/>
      <c r="C26" s="45"/>
      <c r="D26" s="46"/>
      <c r="E26" s="72"/>
      <c r="F26" s="43"/>
      <c r="G26" s="45"/>
      <c r="H26" s="46"/>
      <c r="I26" s="46"/>
      <c r="J26" s="46"/>
      <c r="K26" s="46"/>
      <c r="L26" s="47"/>
      <c r="M26" s="1"/>
      <c r="N26" s="3"/>
      <c r="O26" s="73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40.5" customHeight="1">
      <c r="A27" s="50"/>
      <c r="B27" s="20"/>
      <c r="C27" s="51"/>
      <c r="D27" s="26"/>
      <c r="E27" s="74"/>
      <c r="F27" s="50"/>
      <c r="G27" s="51"/>
      <c r="H27" s="26"/>
      <c r="I27" s="26"/>
      <c r="J27" s="26"/>
      <c r="K27" s="26"/>
      <c r="L27" s="27"/>
      <c r="M27" s="1"/>
      <c r="N27" s="3"/>
      <c r="O27" s="73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5.75" customHeight="1">
      <c r="A28" s="64" t="s">
        <v>51</v>
      </c>
      <c r="B28" s="53" t="s">
        <v>52</v>
      </c>
      <c r="C28" s="33" t="s">
        <v>25</v>
      </c>
      <c r="D28" s="35" t="s">
        <v>53</v>
      </c>
      <c r="E28" s="75" t="s">
        <v>49</v>
      </c>
      <c r="F28" s="68" t="s">
        <v>38</v>
      </c>
      <c r="G28" s="69" t="s">
        <v>50</v>
      </c>
      <c r="H28" s="35">
        <v>0.0</v>
      </c>
      <c r="I28" s="35" t="s">
        <v>40</v>
      </c>
      <c r="J28" s="35" t="s">
        <v>30</v>
      </c>
      <c r="K28" s="34" t="s">
        <v>31</v>
      </c>
      <c r="L28" s="56"/>
      <c r="M28" s="1"/>
      <c r="N28" s="3"/>
      <c r="O28" s="73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5.75" customHeight="1">
      <c r="A29" s="43"/>
      <c r="B29" s="44"/>
      <c r="C29" s="45"/>
      <c r="D29" s="46"/>
      <c r="E29" s="72"/>
      <c r="F29" s="43"/>
      <c r="G29" s="45"/>
      <c r="H29" s="46"/>
      <c r="I29" s="46"/>
      <c r="J29" s="46"/>
      <c r="K29" s="46"/>
      <c r="L29" s="47"/>
      <c r="M29" s="1"/>
      <c r="N29" s="3"/>
      <c r="O29" s="73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5.75" customHeight="1">
      <c r="A30" s="43"/>
      <c r="B30" s="44"/>
      <c r="C30" s="45"/>
      <c r="D30" s="46"/>
      <c r="E30" s="72"/>
      <c r="F30" s="43"/>
      <c r="G30" s="45"/>
      <c r="H30" s="46"/>
      <c r="I30" s="46"/>
      <c r="J30" s="46"/>
      <c r="K30" s="46"/>
      <c r="L30" s="47"/>
      <c r="M30" s="1"/>
      <c r="N30" s="3"/>
      <c r="O30" s="73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40.5" customHeight="1">
      <c r="A31" s="50"/>
      <c r="B31" s="20"/>
      <c r="C31" s="51"/>
      <c r="D31" s="26"/>
      <c r="E31" s="74"/>
      <c r="F31" s="50"/>
      <c r="G31" s="51"/>
      <c r="H31" s="26"/>
      <c r="I31" s="26"/>
      <c r="J31" s="26"/>
      <c r="K31" s="26"/>
      <c r="L31" s="27"/>
      <c r="M31" s="1"/>
      <c r="N31" s="76"/>
      <c r="O31" s="77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A33" s="1"/>
      <c r="B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>
      <c r="A35" s="1"/>
      <c r="B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A36" s="1"/>
      <c r="B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1"/>
      <c r="B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"/>
      <c r="B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"/>
      <c r="B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"/>
      <c r="B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1"/>
      <c r="B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"/>
      <c r="B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"/>
      <c r="B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1"/>
      <c r="B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"/>
      <c r="B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"/>
      <c r="B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>
      <c r="A862" s="1"/>
      <c r="B862" s="1"/>
      <c r="C862" s="69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>
      <c r="A863" s="1"/>
      <c r="B863" s="1"/>
      <c r="C863" s="4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>
      <c r="A864" s="1"/>
      <c r="B864" s="1"/>
      <c r="C864" s="4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>
      <c r="A865" s="1"/>
      <c r="B865" s="1"/>
      <c r="C865" s="5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>
      <c r="A866" s="78"/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</row>
    <row r="867">
      <c r="A867" s="78"/>
      <c r="B867" s="78"/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</row>
    <row r="868">
      <c r="A868" s="78"/>
      <c r="B868" s="78"/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</row>
    <row r="869">
      <c r="A869" s="78"/>
      <c r="B869" s="78"/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</row>
    <row r="870">
      <c r="A870" s="78"/>
      <c r="B870" s="78"/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</row>
    <row r="871">
      <c r="A871" s="78"/>
      <c r="B871" s="78"/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</row>
    <row r="872">
      <c r="A872" s="78"/>
      <c r="B872" s="78"/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</row>
    <row r="873">
      <c r="A873" s="78"/>
      <c r="B873" s="78"/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</row>
    <row r="874">
      <c r="A874" s="78"/>
      <c r="B874" s="78"/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</row>
    <row r="875">
      <c r="A875" s="78"/>
      <c r="B875" s="78"/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</row>
    <row r="876">
      <c r="A876" s="78"/>
      <c r="B876" s="78"/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</row>
    <row r="877">
      <c r="A877" s="78"/>
      <c r="B877" s="78"/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</row>
    <row r="878">
      <c r="A878" s="78"/>
      <c r="B878" s="78"/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</row>
    <row r="879">
      <c r="A879" s="78"/>
      <c r="B879" s="78"/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</row>
    <row r="880">
      <c r="A880" s="78"/>
      <c r="B880" s="78"/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</row>
    <row r="881">
      <c r="A881" s="78"/>
      <c r="B881" s="78"/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</row>
    <row r="882">
      <c r="A882" s="78"/>
      <c r="B882" s="78"/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</row>
    <row r="883">
      <c r="A883" s="78"/>
      <c r="B883" s="78"/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</row>
    <row r="884">
      <c r="A884" s="78"/>
      <c r="B884" s="78"/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</row>
    <row r="885">
      <c r="A885" s="78"/>
      <c r="B885" s="78"/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</row>
    <row r="886">
      <c r="A886" s="78"/>
      <c r="B886" s="78"/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</row>
    <row r="887">
      <c r="A887" s="78"/>
      <c r="B887" s="78"/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</row>
    <row r="888">
      <c r="A888" s="78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</row>
    <row r="889">
      <c r="A889" s="78"/>
      <c r="B889" s="78"/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</row>
    <row r="890">
      <c r="A890" s="78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</row>
    <row r="891">
      <c r="A891" s="78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</row>
    <row r="892">
      <c r="A892" s="78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</row>
    <row r="893">
      <c r="A893" s="78"/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</row>
    <row r="894">
      <c r="A894" s="78"/>
      <c r="B894" s="78"/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</row>
    <row r="895">
      <c r="A895" s="78"/>
      <c r="B895" s="78"/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</row>
    <row r="896">
      <c r="A896" s="78"/>
      <c r="B896" s="78"/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</row>
    <row r="897">
      <c r="A897" s="78"/>
      <c r="B897" s="78"/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</row>
    <row r="898">
      <c r="A898" s="78"/>
      <c r="B898" s="78"/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</row>
    <row r="899">
      <c r="A899" s="78"/>
      <c r="B899" s="78"/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</row>
    <row r="900">
      <c r="A900" s="78"/>
      <c r="B900" s="78"/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</row>
    <row r="901">
      <c r="A901" s="78"/>
      <c r="B901" s="78"/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</row>
    <row r="902">
      <c r="A902" s="78"/>
      <c r="B902" s="78"/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</row>
    <row r="903">
      <c r="A903" s="78"/>
      <c r="B903" s="78"/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</row>
    <row r="904">
      <c r="A904" s="78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</row>
    <row r="905">
      <c r="A905" s="78"/>
      <c r="B905" s="78"/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</row>
    <row r="906">
      <c r="A906" s="78"/>
      <c r="B906" s="78"/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</row>
    <row r="907">
      <c r="A907" s="78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</row>
    <row r="908">
      <c r="A908" s="78"/>
      <c r="B908" s="78"/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</row>
    <row r="909">
      <c r="A909" s="78"/>
      <c r="B909" s="78"/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</row>
    <row r="910">
      <c r="A910" s="78"/>
      <c r="B910" s="78"/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</row>
    <row r="911">
      <c r="A911" s="78"/>
      <c r="B911" s="78"/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</row>
    <row r="912">
      <c r="A912" s="78"/>
      <c r="B912" s="78"/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</row>
    <row r="913">
      <c r="A913" s="78"/>
      <c r="B913" s="78"/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</row>
    <row r="914">
      <c r="A914" s="78"/>
      <c r="B914" s="78"/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</row>
    <row r="915">
      <c r="A915" s="78"/>
      <c r="B915" s="78"/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</row>
    <row r="916">
      <c r="A916" s="78"/>
      <c r="B916" s="78"/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</row>
    <row r="917">
      <c r="A917" s="78"/>
      <c r="B917" s="78"/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</row>
    <row r="918">
      <c r="A918" s="78"/>
      <c r="B918" s="78"/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</row>
    <row r="919">
      <c r="A919" s="78"/>
      <c r="B919" s="78"/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</row>
    <row r="920">
      <c r="A920" s="78"/>
      <c r="B920" s="78"/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</row>
    <row r="921">
      <c r="A921" s="78"/>
      <c r="B921" s="78"/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</row>
    <row r="922">
      <c r="A922" s="78"/>
      <c r="B922" s="78"/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</row>
    <row r="923">
      <c r="A923" s="78"/>
      <c r="B923" s="78"/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</row>
    <row r="924">
      <c r="A924" s="78"/>
      <c r="B924" s="78"/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</row>
    <row r="925">
      <c r="A925" s="78"/>
      <c r="B925" s="78"/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</row>
    <row r="926">
      <c r="A926" s="78"/>
      <c r="B926" s="78"/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</row>
    <row r="927">
      <c r="A927" s="78"/>
      <c r="B927" s="78"/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</row>
    <row r="928">
      <c r="A928" s="78"/>
      <c r="B928" s="78"/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</row>
    <row r="929">
      <c r="A929" s="78"/>
      <c r="B929" s="78"/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</row>
    <row r="930">
      <c r="A930" s="78"/>
      <c r="B930" s="78"/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</row>
    <row r="931">
      <c r="A931" s="78"/>
      <c r="B931" s="78"/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</row>
    <row r="932">
      <c r="A932" s="78"/>
      <c r="B932" s="78"/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</row>
    <row r="933">
      <c r="A933" s="78"/>
      <c r="B933" s="78"/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</row>
    <row r="934">
      <c r="A934" s="78"/>
      <c r="B934" s="78"/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</row>
    <row r="935">
      <c r="A935" s="78"/>
      <c r="B935" s="78"/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</row>
    <row r="936">
      <c r="A936" s="78"/>
      <c r="B936" s="78"/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</row>
    <row r="937">
      <c r="A937" s="78"/>
      <c r="B937" s="78"/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</row>
    <row r="938">
      <c r="A938" s="78"/>
      <c r="B938" s="78"/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</row>
    <row r="939">
      <c r="A939" s="78"/>
      <c r="B939" s="78"/>
      <c r="C939" s="78"/>
      <c r="D939" s="78"/>
      <c r="E939" s="78"/>
      <c r="F939" s="78"/>
      <c r="G939" s="78"/>
      <c r="H939" s="78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</row>
    <row r="940">
      <c r="A940" s="78"/>
      <c r="B940" s="78"/>
      <c r="C940" s="78"/>
      <c r="D940" s="78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</row>
    <row r="941">
      <c r="A941" s="78"/>
      <c r="B941" s="78"/>
      <c r="C941" s="78"/>
      <c r="D941" s="78"/>
      <c r="E941" s="78"/>
      <c r="F941" s="78"/>
      <c r="G941" s="78"/>
      <c r="H941" s="78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</row>
    <row r="942">
      <c r="A942" s="78"/>
      <c r="B942" s="78"/>
      <c r="C942" s="78"/>
      <c r="D942" s="78"/>
      <c r="E942" s="78"/>
      <c r="F942" s="78"/>
      <c r="G942" s="78"/>
      <c r="H942" s="78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</row>
    <row r="943">
      <c r="A943" s="78"/>
      <c r="B943" s="78"/>
      <c r="C943" s="78"/>
      <c r="D943" s="78"/>
      <c r="E943" s="78"/>
      <c r="F943" s="78"/>
      <c r="G943" s="78"/>
      <c r="H943" s="78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</row>
    <row r="944">
      <c r="A944" s="78"/>
      <c r="B944" s="78"/>
      <c r="C944" s="78"/>
      <c r="D944" s="78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</row>
    <row r="945">
      <c r="A945" s="78"/>
      <c r="B945" s="78"/>
      <c r="C945" s="78"/>
      <c r="D945" s="78"/>
      <c r="E945" s="78"/>
      <c r="F945" s="78"/>
      <c r="G945" s="78"/>
      <c r="H945" s="78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</row>
    <row r="946">
      <c r="A946" s="78"/>
      <c r="B946" s="78"/>
      <c r="C946" s="78"/>
      <c r="D946" s="78"/>
      <c r="E946" s="78"/>
      <c r="F946" s="78"/>
      <c r="G946" s="78"/>
      <c r="H946" s="78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</row>
    <row r="947">
      <c r="A947" s="78"/>
      <c r="B947" s="78"/>
      <c r="C947" s="78"/>
      <c r="D947" s="78"/>
      <c r="E947" s="78"/>
      <c r="F947" s="78"/>
      <c r="G947" s="78"/>
      <c r="H947" s="78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</row>
    <row r="948">
      <c r="A948" s="78"/>
      <c r="B948" s="78"/>
      <c r="C948" s="78"/>
      <c r="D948" s="78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</row>
    <row r="949">
      <c r="A949" s="78"/>
      <c r="B949" s="78"/>
      <c r="C949" s="78"/>
      <c r="D949" s="78"/>
      <c r="E949" s="78"/>
      <c r="F949" s="78"/>
      <c r="G949" s="78"/>
      <c r="H949" s="78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</row>
    <row r="950">
      <c r="A950" s="78"/>
      <c r="B950" s="78"/>
      <c r="C950" s="78"/>
      <c r="D950" s="78"/>
      <c r="E950" s="78"/>
      <c r="F950" s="78"/>
      <c r="G950" s="78"/>
      <c r="H950" s="78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</row>
    <row r="951">
      <c r="A951" s="78"/>
      <c r="B951" s="78"/>
      <c r="C951" s="78"/>
      <c r="D951" s="78"/>
      <c r="E951" s="78"/>
      <c r="F951" s="78"/>
      <c r="G951" s="78"/>
      <c r="H951" s="78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</row>
    <row r="952">
      <c r="A952" s="78"/>
      <c r="B952" s="78"/>
      <c r="C952" s="78"/>
      <c r="D952" s="78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</row>
    <row r="953">
      <c r="A953" s="78"/>
      <c r="B953" s="78"/>
      <c r="C953" s="78"/>
      <c r="D953" s="78"/>
      <c r="E953" s="78"/>
      <c r="F953" s="78"/>
      <c r="G953" s="78"/>
      <c r="H953" s="78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</row>
    <row r="954">
      <c r="A954" s="78"/>
      <c r="B954" s="78"/>
      <c r="C954" s="78"/>
      <c r="D954" s="78"/>
      <c r="E954" s="78"/>
      <c r="F954" s="78"/>
      <c r="G954" s="78"/>
      <c r="H954" s="78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</row>
    <row r="955">
      <c r="A955" s="78"/>
      <c r="B955" s="78"/>
      <c r="C955" s="78"/>
      <c r="D955" s="78"/>
      <c r="E955" s="78"/>
      <c r="F955" s="78"/>
      <c r="G955" s="78"/>
      <c r="H955" s="78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</row>
    <row r="956">
      <c r="A956" s="78"/>
      <c r="B956" s="78"/>
      <c r="C956" s="78"/>
      <c r="D956" s="78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</row>
    <row r="957">
      <c r="A957" s="78"/>
      <c r="B957" s="78"/>
      <c r="C957" s="78"/>
      <c r="D957" s="78"/>
      <c r="E957" s="78"/>
      <c r="F957" s="78"/>
      <c r="G957" s="78"/>
      <c r="H957" s="78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</row>
    <row r="958">
      <c r="A958" s="78"/>
      <c r="B958" s="78"/>
      <c r="C958" s="78"/>
      <c r="D958" s="78"/>
      <c r="E958" s="78"/>
      <c r="F958" s="78"/>
      <c r="G958" s="78"/>
      <c r="H958" s="78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</row>
    <row r="959">
      <c r="A959" s="78"/>
      <c r="B959" s="78"/>
      <c r="C959" s="78"/>
      <c r="D959" s="78"/>
      <c r="E959" s="78"/>
      <c r="F959" s="78"/>
      <c r="G959" s="78"/>
      <c r="H959" s="78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</row>
    <row r="960">
      <c r="A960" s="78"/>
      <c r="B960" s="78"/>
      <c r="C960" s="78"/>
      <c r="D960" s="78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</row>
    <row r="961">
      <c r="A961" s="78"/>
      <c r="B961" s="78"/>
      <c r="C961" s="78"/>
      <c r="D961" s="78"/>
      <c r="E961" s="78"/>
      <c r="F961" s="78"/>
      <c r="G961" s="78"/>
      <c r="H961" s="78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</row>
    <row r="962">
      <c r="A962" s="78"/>
      <c r="B962" s="78"/>
      <c r="C962" s="78"/>
      <c r="D962" s="78"/>
      <c r="E962" s="78"/>
      <c r="F962" s="78"/>
      <c r="G962" s="78"/>
      <c r="H962" s="78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</row>
    <row r="963">
      <c r="A963" s="78"/>
      <c r="B963" s="78"/>
      <c r="C963" s="78"/>
      <c r="D963" s="78"/>
      <c r="E963" s="78"/>
      <c r="F963" s="78"/>
      <c r="G963" s="78"/>
      <c r="H963" s="78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</row>
    <row r="964">
      <c r="A964" s="78"/>
      <c r="B964" s="78"/>
      <c r="C964" s="78"/>
      <c r="D964" s="78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</row>
    <row r="965">
      <c r="A965" s="78"/>
      <c r="B965" s="78"/>
      <c r="C965" s="78"/>
      <c r="D965" s="78"/>
      <c r="E965" s="78"/>
      <c r="F965" s="78"/>
      <c r="G965" s="78"/>
      <c r="H965" s="78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</row>
    <row r="966">
      <c r="A966" s="78"/>
      <c r="B966" s="78"/>
      <c r="C966" s="78"/>
      <c r="D966" s="78"/>
      <c r="E966" s="78"/>
      <c r="F966" s="78"/>
      <c r="G966" s="78"/>
      <c r="H966" s="78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</row>
    <row r="967">
      <c r="A967" s="78"/>
      <c r="B967" s="78"/>
      <c r="C967" s="78"/>
      <c r="D967" s="78"/>
      <c r="E967" s="78"/>
      <c r="F967" s="78"/>
      <c r="G967" s="78"/>
      <c r="H967" s="78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</row>
    <row r="968">
      <c r="A968" s="78"/>
      <c r="B968" s="78"/>
      <c r="C968" s="78"/>
      <c r="D968" s="78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</row>
    <row r="969">
      <c r="A969" s="78"/>
      <c r="B969" s="78"/>
      <c r="C969" s="78"/>
      <c r="D969" s="78"/>
      <c r="E969" s="78"/>
      <c r="F969" s="78"/>
      <c r="G969" s="78"/>
      <c r="H969" s="78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</row>
    <row r="970">
      <c r="A970" s="78"/>
      <c r="B970" s="78"/>
      <c r="C970" s="78"/>
      <c r="D970" s="78"/>
      <c r="E970" s="78"/>
      <c r="F970" s="78"/>
      <c r="G970" s="78"/>
      <c r="H970" s="78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</row>
    <row r="971">
      <c r="A971" s="78"/>
      <c r="B971" s="78"/>
      <c r="C971" s="78"/>
      <c r="D971" s="78"/>
      <c r="E971" s="78"/>
      <c r="F971" s="78"/>
      <c r="G971" s="78"/>
      <c r="H971" s="78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</row>
    <row r="972">
      <c r="A972" s="78"/>
      <c r="B972" s="78"/>
      <c r="C972" s="78"/>
      <c r="D972" s="78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</row>
    <row r="973">
      <c r="A973" s="78"/>
      <c r="B973" s="78"/>
      <c r="C973" s="78"/>
      <c r="D973" s="78"/>
      <c r="E973" s="78"/>
      <c r="F973" s="78"/>
      <c r="G973" s="78"/>
      <c r="H973" s="78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</row>
    <row r="974">
      <c r="A974" s="78"/>
      <c r="B974" s="78"/>
      <c r="C974" s="78"/>
      <c r="D974" s="78"/>
      <c r="E974" s="78"/>
      <c r="F974" s="78"/>
      <c r="G974" s="78"/>
      <c r="H974" s="78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</row>
    <row r="975">
      <c r="A975" s="78"/>
      <c r="B975" s="78"/>
      <c r="C975" s="78"/>
      <c r="D975" s="78"/>
      <c r="E975" s="78"/>
      <c r="F975" s="78"/>
      <c r="G975" s="78"/>
      <c r="H975" s="78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</row>
    <row r="976">
      <c r="A976" s="78"/>
      <c r="B976" s="78"/>
      <c r="C976" s="78"/>
      <c r="D976" s="78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</row>
    <row r="977">
      <c r="A977" s="78"/>
      <c r="B977" s="78"/>
      <c r="C977" s="78"/>
      <c r="D977" s="78"/>
      <c r="E977" s="78"/>
      <c r="F977" s="78"/>
      <c r="G977" s="78"/>
      <c r="H977" s="78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</row>
    <row r="978">
      <c r="A978" s="78"/>
      <c r="B978" s="78"/>
      <c r="C978" s="78"/>
      <c r="D978" s="78"/>
      <c r="E978" s="78"/>
      <c r="F978" s="78"/>
      <c r="G978" s="78"/>
      <c r="H978" s="78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</row>
    <row r="979">
      <c r="A979" s="78"/>
      <c r="B979" s="78"/>
      <c r="C979" s="78"/>
      <c r="D979" s="78"/>
      <c r="E979" s="78"/>
      <c r="F979" s="78"/>
      <c r="G979" s="78"/>
      <c r="H979" s="78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</row>
    <row r="980">
      <c r="A980" s="78"/>
      <c r="B980" s="78"/>
      <c r="C980" s="78"/>
      <c r="D980" s="78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</row>
    <row r="981">
      <c r="A981" s="78"/>
      <c r="B981" s="78"/>
      <c r="C981" s="78"/>
      <c r="D981" s="78"/>
      <c r="E981" s="78"/>
      <c r="F981" s="78"/>
      <c r="G981" s="78"/>
      <c r="H981" s="78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</row>
    <row r="982">
      <c r="A982" s="78"/>
      <c r="B982" s="78"/>
      <c r="C982" s="78"/>
      <c r="D982" s="78"/>
      <c r="E982" s="78"/>
      <c r="F982" s="78"/>
      <c r="G982" s="78"/>
      <c r="H982" s="78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</row>
    <row r="983">
      <c r="A983" s="78"/>
      <c r="B983" s="78"/>
      <c r="C983" s="78"/>
      <c r="D983" s="78"/>
      <c r="E983" s="78"/>
      <c r="F983" s="78"/>
      <c r="G983" s="78"/>
      <c r="H983" s="78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</row>
    <row r="984">
      <c r="A984" s="78"/>
      <c r="B984" s="78"/>
      <c r="C984" s="78"/>
      <c r="D984" s="78"/>
      <c r="E984" s="78"/>
      <c r="F984" s="78"/>
      <c r="G984" s="78"/>
      <c r="H984" s="78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</row>
    <row r="985">
      <c r="A985" s="78"/>
      <c r="B985" s="78"/>
      <c r="C985" s="78"/>
      <c r="D985" s="78"/>
      <c r="E985" s="78"/>
      <c r="F985" s="78"/>
      <c r="G985" s="78"/>
      <c r="H985" s="78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</row>
    <row r="986">
      <c r="A986" s="78"/>
      <c r="B986" s="78"/>
      <c r="C986" s="78"/>
      <c r="D986" s="78"/>
      <c r="E986" s="78"/>
      <c r="F986" s="78"/>
      <c r="G986" s="78"/>
      <c r="H986" s="78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</row>
    <row r="987">
      <c r="A987" s="78"/>
      <c r="B987" s="78"/>
      <c r="C987" s="78"/>
      <c r="D987" s="78"/>
      <c r="E987" s="78"/>
      <c r="F987" s="78"/>
      <c r="G987" s="78"/>
      <c r="H987" s="78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</row>
    <row r="988">
      <c r="A988" s="78"/>
      <c r="B988" s="78"/>
      <c r="C988" s="78"/>
      <c r="D988" s="78"/>
      <c r="E988" s="78"/>
      <c r="F988" s="78"/>
      <c r="G988" s="78"/>
      <c r="H988" s="78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</row>
    <row r="989">
      <c r="A989" s="78"/>
      <c r="B989" s="78"/>
      <c r="C989" s="78"/>
      <c r="D989" s="78"/>
      <c r="E989" s="78"/>
      <c r="F989" s="78"/>
      <c r="G989" s="78"/>
      <c r="H989" s="78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</row>
    <row r="990">
      <c r="A990" s="78"/>
      <c r="B990" s="78"/>
      <c r="C990" s="78"/>
      <c r="D990" s="78"/>
      <c r="E990" s="78"/>
      <c r="F990" s="78"/>
      <c r="G990" s="78"/>
      <c r="H990" s="78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</row>
    <row r="991">
      <c r="A991" s="78"/>
      <c r="B991" s="78"/>
      <c r="C991" s="78"/>
      <c r="D991" s="78"/>
      <c r="E991" s="78"/>
      <c r="F991" s="78"/>
      <c r="G991" s="78"/>
      <c r="H991" s="78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</row>
    <row r="992">
      <c r="A992" s="78"/>
      <c r="B992" s="78"/>
      <c r="C992" s="78"/>
      <c r="D992" s="78"/>
      <c r="E992" s="78"/>
      <c r="F992" s="78"/>
      <c r="G992" s="78"/>
      <c r="H992" s="78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</row>
    <row r="993">
      <c r="A993" s="78"/>
      <c r="B993" s="78"/>
      <c r="C993" s="78"/>
      <c r="D993" s="78"/>
      <c r="E993" s="78"/>
      <c r="F993" s="78"/>
      <c r="G993" s="78"/>
      <c r="H993" s="78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</row>
    <row r="994">
      <c r="A994" s="78"/>
      <c r="B994" s="78"/>
      <c r="C994" s="78"/>
      <c r="D994" s="78"/>
      <c r="E994" s="78"/>
      <c r="F994" s="78"/>
      <c r="G994" s="78"/>
      <c r="H994" s="78"/>
      <c r="I994" s="78"/>
      <c r="J994" s="78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  <c r="V994" s="78"/>
      <c r="W994" s="78"/>
      <c r="X994" s="78"/>
      <c r="Y994" s="78"/>
    </row>
    <row r="995">
      <c r="A995" s="78"/>
      <c r="B995" s="78"/>
      <c r="C995" s="78"/>
      <c r="D995" s="78"/>
      <c r="E995" s="78"/>
      <c r="F995" s="78"/>
      <c r="G995" s="78"/>
      <c r="H995" s="78"/>
      <c r="I995" s="78"/>
      <c r="J995" s="78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  <c r="W995" s="78"/>
      <c r="X995" s="78"/>
      <c r="Y995" s="78"/>
    </row>
    <row r="996">
      <c r="A996" s="78"/>
      <c r="B996" s="78"/>
      <c r="C996" s="78"/>
      <c r="D996" s="78"/>
      <c r="E996" s="78"/>
      <c r="F996" s="78"/>
      <c r="G996" s="78"/>
      <c r="H996" s="78"/>
      <c r="I996" s="78"/>
      <c r="J996" s="78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  <c r="W996" s="78"/>
      <c r="X996" s="78"/>
      <c r="Y996" s="78"/>
    </row>
    <row r="997">
      <c r="A997" s="78"/>
      <c r="B997" s="78"/>
      <c r="C997" s="78"/>
      <c r="D997" s="78"/>
      <c r="E997" s="78"/>
      <c r="F997" s="78"/>
      <c r="G997" s="78"/>
      <c r="H997" s="78"/>
      <c r="I997" s="78"/>
      <c r="J997" s="78"/>
      <c r="K997" s="78"/>
      <c r="L997" s="78"/>
      <c r="M997" s="78"/>
      <c r="N997" s="78"/>
      <c r="O997" s="78"/>
      <c r="P997" s="78"/>
      <c r="Q997" s="78"/>
      <c r="R997" s="78"/>
      <c r="S997" s="78"/>
      <c r="T997" s="78"/>
      <c r="U997" s="78"/>
      <c r="V997" s="78"/>
      <c r="W997" s="78"/>
      <c r="X997" s="78"/>
      <c r="Y997" s="78"/>
    </row>
  </sheetData>
  <mergeCells count="82"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H24:H27"/>
    <mergeCell ref="I24:I27"/>
    <mergeCell ref="J24:J27"/>
    <mergeCell ref="K24:K27"/>
    <mergeCell ref="L24:L27"/>
    <mergeCell ref="A24:A27"/>
    <mergeCell ref="B24:B27"/>
    <mergeCell ref="C24:C27"/>
    <mergeCell ref="D24:D27"/>
    <mergeCell ref="E24:E27"/>
    <mergeCell ref="F24:F27"/>
    <mergeCell ref="G24:G27"/>
    <mergeCell ref="H28:H31"/>
    <mergeCell ref="I28:I31"/>
    <mergeCell ref="J28:J31"/>
    <mergeCell ref="K28:K31"/>
    <mergeCell ref="L28:L31"/>
    <mergeCell ref="A28:A31"/>
    <mergeCell ref="B28:B31"/>
    <mergeCell ref="C28:C31"/>
    <mergeCell ref="D28:D31"/>
    <mergeCell ref="E28:E31"/>
    <mergeCell ref="F28:F31"/>
    <mergeCell ref="G28:G31"/>
    <mergeCell ref="C862:C865"/>
    <mergeCell ref="J8:K8"/>
    <mergeCell ref="J10:J11"/>
    <mergeCell ref="K10:K11"/>
    <mergeCell ref="N10:O11"/>
    <mergeCell ref="A3:L5"/>
    <mergeCell ref="A6:K6"/>
    <mergeCell ref="A7:L7"/>
    <mergeCell ref="E8:F8"/>
    <mergeCell ref="C10:C11"/>
    <mergeCell ref="D10:I10"/>
    <mergeCell ref="L10:L11"/>
    <mergeCell ref="G12:G15"/>
    <mergeCell ref="H12:H15"/>
    <mergeCell ref="I12:I15"/>
    <mergeCell ref="J12:J15"/>
    <mergeCell ref="K12:K15"/>
    <mergeCell ref="L12:L15"/>
    <mergeCell ref="B10:B11"/>
    <mergeCell ref="A12:A15"/>
    <mergeCell ref="B12:B15"/>
    <mergeCell ref="C12:C15"/>
    <mergeCell ref="D12:D15"/>
    <mergeCell ref="E12:E15"/>
    <mergeCell ref="F12:F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  <mergeCell ref="C58:C61"/>
    <mergeCell ref="C62:C65"/>
    <mergeCell ref="C32:C33"/>
    <mergeCell ref="C34:C37"/>
    <mergeCell ref="C38:C41"/>
    <mergeCell ref="C42:C45"/>
    <mergeCell ref="C46:C49"/>
    <mergeCell ref="C50:C53"/>
    <mergeCell ref="C54:C57"/>
  </mergeCells>
  <dataValidations>
    <dataValidation type="list" allowBlank="1" showErrorMessage="1" sqref="C12 C16 C20 C24 C28">
      <formula1>"SI,NO"</formula1>
    </dataValidation>
    <dataValidation type="list" allowBlank="1" showErrorMessage="1" sqref="G12 G16 G20 G24 G28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48.13"/>
    <col customWidth="1" min="3" max="3" width="18.13"/>
    <col customWidth="1" min="4" max="4" width="17.63"/>
    <col customWidth="1" min="12" max="12" width="15.63"/>
    <col customWidth="1" min="14" max="14" width="16.63"/>
  </cols>
  <sheetData>
    <row r="2">
      <c r="E2" s="79" t="s">
        <v>54</v>
      </c>
      <c r="F2" s="80"/>
      <c r="G2" s="80"/>
      <c r="H2" s="80"/>
      <c r="I2" s="80"/>
      <c r="J2" s="80"/>
      <c r="K2" s="80"/>
      <c r="L2" s="80"/>
      <c r="M2" s="80"/>
      <c r="N2" s="80"/>
      <c r="O2" s="81"/>
    </row>
    <row r="3">
      <c r="B3" s="10" t="s">
        <v>55</v>
      </c>
      <c r="C3" s="10" t="s">
        <v>56</v>
      </c>
      <c r="D3" s="10" t="s">
        <v>57</v>
      </c>
      <c r="E3" s="10" t="s">
        <v>58</v>
      </c>
      <c r="F3" s="10" t="s">
        <v>59</v>
      </c>
      <c r="G3" s="10" t="s">
        <v>60</v>
      </c>
      <c r="H3" s="10" t="s">
        <v>61</v>
      </c>
      <c r="I3" s="10" t="s">
        <v>62</v>
      </c>
      <c r="J3" s="10" t="s">
        <v>63</v>
      </c>
      <c r="K3" s="10" t="s">
        <v>64</v>
      </c>
      <c r="L3" s="10" t="s">
        <v>65</v>
      </c>
      <c r="M3" s="10" t="s">
        <v>66</v>
      </c>
      <c r="N3" s="10" t="s">
        <v>67</v>
      </c>
      <c r="O3" s="10" t="s">
        <v>68</v>
      </c>
    </row>
    <row r="4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>
      <c r="B5" s="82" t="s">
        <v>44</v>
      </c>
      <c r="C5" s="83">
        <v>0.0</v>
      </c>
      <c r="D5" s="84">
        <v>1.0</v>
      </c>
      <c r="E5" s="84">
        <v>1.0</v>
      </c>
      <c r="F5" s="84">
        <v>1.0</v>
      </c>
      <c r="G5" s="84">
        <v>1.0</v>
      </c>
      <c r="H5" s="84">
        <v>1.0</v>
      </c>
      <c r="I5" s="84">
        <v>1.0</v>
      </c>
      <c r="J5" s="84">
        <v>1.0</v>
      </c>
      <c r="K5" s="84">
        <v>1.0</v>
      </c>
      <c r="L5" s="84">
        <v>1.0</v>
      </c>
      <c r="M5" s="84">
        <v>1.0</v>
      </c>
      <c r="N5" s="84">
        <v>1.0</v>
      </c>
      <c r="O5" s="84">
        <v>1.0</v>
      </c>
    </row>
    <row r="6">
      <c r="B6" s="82"/>
      <c r="C6" s="85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</row>
    <row r="7">
      <c r="B7" s="82"/>
      <c r="C7" s="85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</row>
    <row r="8">
      <c r="B8" s="86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</row>
    <row r="9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</row>
    <row r="10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</row>
    <row r="11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</row>
    <row r="12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</row>
    <row r="13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</row>
  </sheetData>
  <mergeCells count="15">
    <mergeCell ref="H3:H4"/>
    <mergeCell ref="I3:I4"/>
    <mergeCell ref="J3:J4"/>
    <mergeCell ref="K3:K4"/>
    <mergeCell ref="L3:L4"/>
    <mergeCell ref="M3:M4"/>
    <mergeCell ref="N3:N4"/>
    <mergeCell ref="O3:O4"/>
    <mergeCell ref="E2:O2"/>
    <mergeCell ref="B3:B4"/>
    <mergeCell ref="C3:C4"/>
    <mergeCell ref="D3:D4"/>
    <mergeCell ref="E3:E4"/>
    <mergeCell ref="F3:F4"/>
    <mergeCell ref="G3:G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22.75"/>
    <col customWidth="1" min="3" max="3" width="29.75"/>
    <col customWidth="1" min="4" max="8" width="19.38"/>
  </cols>
  <sheetData>
    <row r="1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>
      <c r="A3" s="88" t="s">
        <v>69</v>
      </c>
      <c r="B3" s="88" t="s">
        <v>70</v>
      </c>
      <c r="G3" s="3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ht="24.75" customHeight="1">
      <c r="A4" s="89"/>
      <c r="B4" s="90" t="s">
        <v>71</v>
      </c>
      <c r="C4" s="91" t="s">
        <v>72</v>
      </c>
      <c r="D4" s="92"/>
      <c r="E4" s="92"/>
      <c r="F4" s="92"/>
      <c r="G4" s="92"/>
      <c r="H4" s="93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ht="24.75" customHeight="1">
      <c r="A5" s="89"/>
      <c r="B5" s="94" t="s">
        <v>73</v>
      </c>
      <c r="C5" s="95" t="s">
        <v>74</v>
      </c>
      <c r="D5" s="92"/>
      <c r="E5" s="92"/>
      <c r="F5" s="92"/>
      <c r="G5" s="92"/>
      <c r="H5" s="93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</row>
    <row r="6">
      <c r="A6" s="89"/>
      <c r="B6" s="90" t="s">
        <v>75</v>
      </c>
      <c r="C6" s="90" t="s">
        <v>76</v>
      </c>
      <c r="D6" s="90" t="s">
        <v>77</v>
      </c>
      <c r="E6" s="96" t="s">
        <v>78</v>
      </c>
      <c r="F6" s="97" t="s">
        <v>79</v>
      </c>
      <c r="G6" s="97" t="s">
        <v>80</v>
      </c>
      <c r="H6" s="97" t="s">
        <v>81</v>
      </c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>
      <c r="A7" s="78"/>
      <c r="B7" s="2" t="s">
        <v>82</v>
      </c>
      <c r="C7" s="2" t="s">
        <v>83</v>
      </c>
      <c r="D7" s="2">
        <v>211.0</v>
      </c>
      <c r="E7" s="78"/>
      <c r="F7" s="78"/>
      <c r="G7" s="98">
        <v>30000.0</v>
      </c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</row>
    <row r="8">
      <c r="A8" s="78"/>
      <c r="C8" s="2" t="s">
        <v>84</v>
      </c>
      <c r="D8" s="2">
        <v>215.0</v>
      </c>
      <c r="E8" s="78"/>
      <c r="F8" s="78"/>
      <c r="G8" s="98">
        <v>10000.0</v>
      </c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</row>
    <row r="9">
      <c r="A9" s="78"/>
      <c r="C9" s="2" t="s">
        <v>85</v>
      </c>
      <c r="D9" s="2">
        <v>261.0</v>
      </c>
      <c r="E9" s="78"/>
      <c r="F9" s="78"/>
      <c r="G9" s="98">
        <v>60000.0</v>
      </c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</row>
    <row r="10">
      <c r="A10" s="78"/>
      <c r="C10" s="2" t="s">
        <v>86</v>
      </c>
      <c r="D10" s="2">
        <v>371.0</v>
      </c>
      <c r="E10" s="78"/>
      <c r="F10" s="78"/>
      <c r="G10" s="98">
        <v>11000.0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>
      <c r="A11" s="78"/>
      <c r="C11" s="2" t="s">
        <v>87</v>
      </c>
      <c r="D11" s="2">
        <v>372.0</v>
      </c>
      <c r="E11" s="78"/>
      <c r="F11" s="78"/>
      <c r="G11" s="98">
        <v>25000.0</v>
      </c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</row>
    <row r="12">
      <c r="A12" s="78"/>
      <c r="C12" s="2" t="s">
        <v>88</v>
      </c>
      <c r="D12" s="2">
        <v>375.0</v>
      </c>
      <c r="E12" s="78"/>
      <c r="F12" s="78"/>
      <c r="G12" s="98">
        <v>20000.0</v>
      </c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</row>
    <row r="13">
      <c r="A13" s="78"/>
      <c r="C13" s="2" t="s">
        <v>89</v>
      </c>
      <c r="D13" s="2">
        <v>564.0</v>
      </c>
      <c r="E13" s="78"/>
      <c r="F13" s="78"/>
      <c r="G13" s="98">
        <v>10000.0</v>
      </c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</row>
    <row r="14">
      <c r="A14" s="78"/>
      <c r="B14" s="2" t="s">
        <v>52</v>
      </c>
      <c r="C14" s="2" t="s">
        <v>90</v>
      </c>
      <c r="D14" s="2">
        <v>216.0</v>
      </c>
      <c r="E14" s="78"/>
      <c r="F14" s="78"/>
      <c r="G14" s="98">
        <v>5000.0</v>
      </c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</row>
    <row r="15">
      <c r="A15" s="78"/>
      <c r="C15" s="2" t="s">
        <v>91</v>
      </c>
      <c r="D15" s="2">
        <v>361.0</v>
      </c>
      <c r="E15" s="78"/>
      <c r="F15" s="78"/>
      <c r="G15" s="98">
        <v>10000.0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</row>
    <row r="16">
      <c r="A16" s="78"/>
      <c r="C16" s="2" t="s">
        <v>92</v>
      </c>
      <c r="D16" s="2">
        <v>511.0</v>
      </c>
      <c r="E16" s="78"/>
      <c r="F16" s="78"/>
      <c r="G16" s="98">
        <v>60000.0</v>
      </c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</row>
    <row r="17">
      <c r="A17" s="78"/>
      <c r="C17" s="2" t="s">
        <v>93</v>
      </c>
      <c r="D17" s="2">
        <v>515.0</v>
      </c>
      <c r="E17" s="78"/>
      <c r="F17" s="78"/>
      <c r="G17" s="98">
        <v>200000.0</v>
      </c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</row>
    <row r="18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</row>
    <row r="19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</row>
    <row r="20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</row>
    <row r="21">
      <c r="A21" s="78"/>
      <c r="B21" s="78"/>
      <c r="C21" s="78"/>
      <c r="D21" s="99" t="s">
        <v>94</v>
      </c>
      <c r="E21" s="99"/>
      <c r="F21" s="99"/>
      <c r="G21" s="100">
        <f>SUM(G1:G20)</f>
        <v>441000</v>
      </c>
      <c r="H21" s="100"/>
      <c r="I21" s="100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</row>
    <row r="22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</row>
    <row r="23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</row>
    <row r="24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</row>
    <row r="2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</row>
    <row r="26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</row>
    <row r="27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</row>
    <row r="28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</row>
    <row r="29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</row>
    <row r="30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</row>
    <row r="31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</row>
    <row r="32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</row>
    <row r="33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</row>
    <row r="34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</row>
    <row r="35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</row>
    <row r="36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</row>
    <row r="37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</row>
    <row r="38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</row>
    <row r="39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</row>
    <row r="40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</row>
    <row r="4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</row>
    <row r="42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</row>
    <row r="43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</row>
    <row r="44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</row>
    <row r="45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</row>
    <row r="46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</row>
    <row r="47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</row>
    <row r="48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</row>
    <row r="49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</row>
    <row r="50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</row>
    <row r="5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</row>
    <row r="52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</row>
    <row r="53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</row>
    <row r="54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</row>
    <row r="55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</row>
    <row r="56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</row>
    <row r="57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</row>
    <row r="58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</row>
    <row r="59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</row>
    <row r="60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</row>
    <row r="63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</row>
    <row r="65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</row>
    <row r="66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</row>
    <row r="67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</row>
    <row r="68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</row>
    <row r="69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</row>
    <row r="70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</row>
    <row r="7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</row>
    <row r="72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</row>
    <row r="73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</row>
    <row r="74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</row>
    <row r="75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</row>
    <row r="76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</row>
    <row r="77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</row>
    <row r="78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</row>
    <row r="79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</row>
    <row r="80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</row>
    <row r="8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</row>
    <row r="82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</row>
    <row r="83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</row>
    <row r="84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</row>
    <row r="85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</row>
    <row r="86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</row>
    <row r="87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</row>
    <row r="88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</row>
    <row r="89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</row>
    <row r="90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</row>
    <row r="91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</row>
    <row r="92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</row>
    <row r="93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</row>
    <row r="94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</row>
    <row r="95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</row>
    <row r="96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</row>
    <row r="97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</row>
    <row r="98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</row>
    <row r="99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</row>
    <row r="100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</row>
    <row r="101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</row>
    <row r="102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</row>
    <row r="103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</row>
    <row r="104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</row>
    <row r="105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</row>
    <row r="106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</row>
    <row r="107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</row>
    <row r="108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</row>
    <row r="109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</row>
    <row r="110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</row>
    <row r="111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</row>
    <row r="112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</row>
    <row r="113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</row>
    <row r="114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</row>
    <row r="115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</row>
    <row r="116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</row>
    <row r="117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</row>
    <row r="118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</row>
    <row r="121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</row>
    <row r="123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</row>
    <row r="124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</row>
    <row r="125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</row>
    <row r="126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</row>
    <row r="127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</row>
    <row r="128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</row>
    <row r="129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</row>
    <row r="130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</row>
    <row r="131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</row>
    <row r="132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</row>
    <row r="133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</row>
    <row r="134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</row>
    <row r="135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</row>
    <row r="136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</row>
    <row r="137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</row>
    <row r="138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</row>
    <row r="139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</row>
    <row r="140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</row>
    <row r="141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</row>
    <row r="142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</row>
    <row r="143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</row>
    <row r="144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</row>
    <row r="145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</row>
    <row r="146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</row>
    <row r="147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</row>
    <row r="148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</row>
    <row r="149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</row>
    <row r="150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</row>
    <row r="151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</row>
    <row r="152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</row>
    <row r="153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</row>
    <row r="154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</row>
    <row r="155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</row>
    <row r="156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</row>
    <row r="157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</row>
    <row r="158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</row>
    <row r="159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</row>
    <row r="160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</row>
    <row r="161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</row>
    <row r="162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</row>
    <row r="163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</row>
    <row r="164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</row>
    <row r="165">
      <c r="A165" s="78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</row>
    <row r="166">
      <c r="A166" s="78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</row>
    <row r="167">
      <c r="A167" s="78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</row>
    <row r="168">
      <c r="A168" s="78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</row>
    <row r="169">
      <c r="A169" s="78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</row>
    <row r="170">
      <c r="A170" s="78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</row>
    <row r="171">
      <c r="A171" s="78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</row>
    <row r="172">
      <c r="A172" s="78"/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</row>
    <row r="173">
      <c r="A173" s="78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</row>
    <row r="174">
      <c r="A174" s="78"/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</row>
    <row r="175">
      <c r="A175" s="78"/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</row>
    <row r="176">
      <c r="A176" s="78"/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</row>
    <row r="177">
      <c r="A177" s="78"/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>
      <c r="A178" s="78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>
      <c r="A179" s="78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</row>
    <row r="180">
      <c r="A180" s="78"/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>
      <c r="A181" s="78"/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</row>
    <row r="182">
      <c r="A182" s="78"/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</row>
    <row r="183">
      <c r="A183" s="78"/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</row>
    <row r="184">
      <c r="A184" s="78"/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</row>
    <row r="185">
      <c r="A185" s="78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</row>
    <row r="186">
      <c r="A186" s="78"/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</row>
    <row r="187">
      <c r="A187" s="78"/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</row>
    <row r="188">
      <c r="A188" s="78"/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</row>
    <row r="189">
      <c r="A189" s="78"/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</row>
    <row r="190">
      <c r="A190" s="78"/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</row>
    <row r="191">
      <c r="A191" s="78"/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</row>
    <row r="192">
      <c r="A192" s="78"/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</row>
    <row r="193">
      <c r="A193" s="78"/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</row>
    <row r="194">
      <c r="A194" s="78"/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</row>
    <row r="195">
      <c r="A195" s="78"/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</row>
    <row r="196">
      <c r="A196" s="78"/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</row>
    <row r="197">
      <c r="A197" s="78"/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</row>
    <row r="198">
      <c r="A198" s="78"/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</row>
    <row r="199">
      <c r="A199" s="78"/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</row>
    <row r="200">
      <c r="A200" s="78"/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</row>
    <row r="201">
      <c r="A201" s="78"/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</row>
    <row r="202">
      <c r="A202" s="78"/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</row>
    <row r="203">
      <c r="A203" s="78"/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</row>
    <row r="204">
      <c r="A204" s="78"/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</row>
    <row r="205">
      <c r="A205" s="78"/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</row>
    <row r="206">
      <c r="A206" s="78"/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</row>
    <row r="207">
      <c r="A207" s="78"/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</row>
    <row r="208">
      <c r="A208" s="78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</row>
    <row r="209">
      <c r="A209" s="78"/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</row>
    <row r="210">
      <c r="A210" s="78"/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</row>
    <row r="211">
      <c r="A211" s="78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</row>
    <row r="212">
      <c r="A212" s="78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</row>
    <row r="213">
      <c r="A213" s="78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</row>
    <row r="214">
      <c r="A214" s="78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</row>
    <row r="215">
      <c r="A215" s="78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</row>
    <row r="216">
      <c r="A216" s="78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</row>
    <row r="217">
      <c r="A217" s="78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</row>
    <row r="218">
      <c r="A218" s="78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</row>
    <row r="219">
      <c r="A219" s="78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</row>
    <row r="220">
      <c r="A220" s="78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</row>
    <row r="221">
      <c r="A221" s="78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</row>
    <row r="222">
      <c r="A222" s="78"/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</row>
    <row r="223">
      <c r="A223" s="78"/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</row>
    <row r="224">
      <c r="A224" s="78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</row>
    <row r="225">
      <c r="A225" s="78"/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</row>
    <row r="226">
      <c r="A226" s="78"/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</row>
    <row r="227">
      <c r="A227" s="78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</row>
    <row r="228">
      <c r="A228" s="78"/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</row>
    <row r="229">
      <c r="A229" s="78"/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</row>
    <row r="230">
      <c r="A230" s="78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</row>
    <row r="231">
      <c r="A231" s="78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</row>
    <row r="232">
      <c r="A232" s="78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</row>
    <row r="233">
      <c r="A233" s="78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</row>
    <row r="234">
      <c r="A234" s="78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</row>
    <row r="235">
      <c r="A235" s="78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</row>
    <row r="236">
      <c r="A236" s="78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</row>
    <row r="237">
      <c r="A237" s="78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>
      <c r="A238" s="78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>
      <c r="A239" s="78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</row>
    <row r="240">
      <c r="A240" s="78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>
      <c r="A241" s="78"/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</row>
    <row r="242">
      <c r="A242" s="78"/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</row>
    <row r="243">
      <c r="A243" s="78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</row>
    <row r="244">
      <c r="A244" s="78"/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</row>
    <row r="245">
      <c r="A245" s="78"/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</row>
    <row r="246">
      <c r="A246" s="78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</row>
    <row r="247">
      <c r="A247" s="78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</row>
    <row r="248">
      <c r="A248" s="78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</row>
    <row r="249">
      <c r="A249" s="78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</row>
    <row r="250">
      <c r="A250" s="78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</row>
    <row r="251">
      <c r="A251" s="78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</row>
    <row r="252">
      <c r="A252" s="78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</row>
    <row r="253">
      <c r="A253" s="78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</row>
    <row r="254">
      <c r="A254" s="78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</row>
    <row r="255">
      <c r="A255" s="78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</row>
    <row r="256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</row>
    <row r="257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</row>
    <row r="258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</row>
    <row r="259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</row>
    <row r="260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</row>
    <row r="261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</row>
    <row r="262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</row>
    <row r="263">
      <c r="A263" s="7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</row>
    <row r="264">
      <c r="A264" s="78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</row>
    <row r="265">
      <c r="A265" s="78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</row>
    <row r="266">
      <c r="A266" s="78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</row>
    <row r="267">
      <c r="A267" s="78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</row>
    <row r="268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</row>
    <row r="269">
      <c r="A269" s="78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</row>
    <row r="270">
      <c r="A270" s="78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</row>
    <row r="271">
      <c r="A271" s="78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</row>
    <row r="272">
      <c r="A272" s="78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</row>
    <row r="273">
      <c r="A273" s="78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</row>
    <row r="274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</row>
    <row r="275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</row>
    <row r="276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</row>
    <row r="277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</row>
    <row r="278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</row>
    <row r="279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</row>
    <row r="280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</row>
    <row r="281">
      <c r="A281" s="78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</row>
    <row r="282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</row>
    <row r="283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</row>
    <row r="284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</row>
    <row r="285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</row>
    <row r="286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</row>
    <row r="287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</row>
    <row r="288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</row>
    <row r="289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</row>
    <row r="290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</row>
    <row r="291">
      <c r="A291" s="7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</row>
    <row r="292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</row>
    <row r="293">
      <c r="A293" s="7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</row>
    <row r="294">
      <c r="A294" s="7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</row>
    <row r="295">
      <c r="A295" s="7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</row>
    <row r="296">
      <c r="A296" s="7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</row>
    <row r="297">
      <c r="A297" s="7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</row>
    <row r="298">
      <c r="A298" s="7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>
      <c r="A299" s="7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>
      <c r="A300" s="78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</row>
    <row r="301">
      <c r="A301" s="78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>
      <c r="A302" s="78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</row>
    <row r="303">
      <c r="A303" s="78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</row>
    <row r="304">
      <c r="A304" s="78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</row>
    <row r="305">
      <c r="A305" s="78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</row>
    <row r="306">
      <c r="A306" s="78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</row>
    <row r="307">
      <c r="A307" s="78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</row>
    <row r="308">
      <c r="A308" s="78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</row>
    <row r="309">
      <c r="A309" s="78"/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</row>
    <row r="310">
      <c r="A310" s="78"/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</row>
    <row r="311">
      <c r="A311" s="78"/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</row>
    <row r="312">
      <c r="A312" s="78"/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</row>
    <row r="313">
      <c r="A313" s="78"/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</row>
    <row r="314">
      <c r="A314" s="78"/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</row>
    <row r="315">
      <c r="A315" s="78"/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</row>
    <row r="316">
      <c r="A316" s="78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</row>
    <row r="317">
      <c r="A317" s="78"/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</row>
    <row r="318">
      <c r="A318" s="78"/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</row>
    <row r="319">
      <c r="A319" s="78"/>
      <c r="B319" s="78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</row>
    <row r="320">
      <c r="A320" s="78"/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</row>
    <row r="321">
      <c r="A321" s="78"/>
      <c r="B321" s="78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</row>
    <row r="322">
      <c r="A322" s="78"/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</row>
    <row r="323">
      <c r="A323" s="78"/>
      <c r="B323" s="78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</row>
    <row r="324">
      <c r="A324" s="78"/>
      <c r="B324" s="78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</row>
    <row r="325">
      <c r="A325" s="78"/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</row>
    <row r="326">
      <c r="A326" s="78"/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</row>
    <row r="327">
      <c r="A327" s="78"/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</row>
    <row r="328">
      <c r="A328" s="78"/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</row>
    <row r="329">
      <c r="A329" s="78"/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</row>
    <row r="330">
      <c r="A330" s="78"/>
      <c r="B330" s="78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</row>
    <row r="331">
      <c r="A331" s="78"/>
      <c r="B331" s="78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</row>
    <row r="332">
      <c r="A332" s="78"/>
      <c r="B332" s="78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</row>
    <row r="333">
      <c r="A333" s="78"/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</row>
    <row r="334">
      <c r="A334" s="78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</row>
    <row r="335">
      <c r="A335" s="78"/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</row>
    <row r="336">
      <c r="A336" s="78"/>
      <c r="B336" s="78"/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</row>
    <row r="337">
      <c r="A337" s="78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</row>
    <row r="338">
      <c r="A338" s="78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</row>
    <row r="339">
      <c r="A339" s="78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</row>
    <row r="340">
      <c r="A340" s="78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</row>
    <row r="341">
      <c r="A341" s="78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</row>
    <row r="342">
      <c r="A342" s="78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</row>
    <row r="343">
      <c r="A343" s="78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</row>
    <row r="344">
      <c r="A344" s="78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</row>
    <row r="345">
      <c r="A345" s="78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</row>
    <row r="346">
      <c r="A346" s="78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</row>
    <row r="347">
      <c r="A347" s="78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</row>
    <row r="348">
      <c r="A348" s="78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</row>
    <row r="349">
      <c r="A349" s="78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</row>
    <row r="350">
      <c r="A350" s="78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</row>
    <row r="351">
      <c r="A351" s="78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</row>
    <row r="352">
      <c r="A352" s="78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</row>
    <row r="353">
      <c r="A353" s="78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</row>
    <row r="354">
      <c r="A354" s="78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</row>
    <row r="355">
      <c r="A355" s="78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</row>
    <row r="356">
      <c r="A356" s="78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</row>
    <row r="357">
      <c r="A357" s="78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</row>
    <row r="358">
      <c r="A358" s="78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</row>
    <row r="359">
      <c r="A359" s="78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</row>
    <row r="360">
      <c r="A360" s="78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</row>
    <row r="361">
      <c r="A361" s="78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</row>
    <row r="362">
      <c r="A362" s="78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</row>
    <row r="363">
      <c r="A363" s="78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</row>
    <row r="364">
      <c r="A364" s="78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</row>
    <row r="365">
      <c r="A365" s="78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</row>
    <row r="366">
      <c r="A366" s="78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</row>
    <row r="367">
      <c r="A367" s="78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</row>
    <row r="368">
      <c r="A368" s="78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</row>
    <row r="369">
      <c r="A369" s="78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</row>
    <row r="370">
      <c r="A370" s="78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</row>
    <row r="371">
      <c r="A371" s="78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</row>
    <row r="372">
      <c r="A372" s="78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</row>
    <row r="373">
      <c r="A373" s="78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</row>
    <row r="374">
      <c r="A374" s="78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</row>
    <row r="375">
      <c r="A375" s="78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</row>
    <row r="376">
      <c r="A376" s="78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</row>
    <row r="377">
      <c r="A377" s="78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</row>
    <row r="378">
      <c r="A378" s="78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</row>
    <row r="379">
      <c r="A379" s="78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</row>
    <row r="380">
      <c r="A380" s="78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</row>
    <row r="381">
      <c r="A381" s="78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</row>
    <row r="382">
      <c r="A382" s="78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</row>
    <row r="383">
      <c r="A383" s="78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</row>
    <row r="384">
      <c r="A384" s="78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</row>
    <row r="385">
      <c r="A385" s="78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</row>
    <row r="386">
      <c r="A386" s="78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</row>
    <row r="387">
      <c r="A387" s="78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</row>
    <row r="388">
      <c r="A388" s="78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</row>
    <row r="389">
      <c r="A389" s="78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</row>
    <row r="390">
      <c r="A390" s="78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</row>
    <row r="391">
      <c r="A391" s="78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</row>
    <row r="392">
      <c r="A392" s="78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</row>
    <row r="393">
      <c r="A393" s="78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</row>
    <row r="394">
      <c r="A394" s="78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</row>
    <row r="395">
      <c r="A395" s="78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</row>
    <row r="396">
      <c r="A396" s="78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</row>
    <row r="397">
      <c r="A397" s="78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</row>
    <row r="398">
      <c r="A398" s="78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</row>
    <row r="399">
      <c r="A399" s="78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</row>
    <row r="400">
      <c r="A400" s="78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</row>
    <row r="401">
      <c r="A401" s="78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</row>
    <row r="402">
      <c r="A402" s="78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</row>
    <row r="403">
      <c r="A403" s="78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</row>
    <row r="404">
      <c r="A404" s="78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</row>
    <row r="405">
      <c r="A405" s="78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</row>
    <row r="406">
      <c r="A406" s="78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</row>
    <row r="407">
      <c r="A407" s="78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</row>
    <row r="408">
      <c r="A408" s="78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</row>
    <row r="409">
      <c r="A409" s="78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</row>
    <row r="410">
      <c r="A410" s="78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</row>
    <row r="411">
      <c r="A411" s="78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</row>
    <row r="412">
      <c r="A412" s="78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</row>
    <row r="413">
      <c r="A413" s="78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</row>
    <row r="414">
      <c r="A414" s="78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</row>
    <row r="415">
      <c r="A415" s="78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</row>
    <row r="416">
      <c r="A416" s="78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</row>
    <row r="417">
      <c r="A417" s="78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</row>
    <row r="418">
      <c r="A418" s="78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</row>
    <row r="419">
      <c r="A419" s="78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</row>
    <row r="420">
      <c r="A420" s="78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</row>
    <row r="421">
      <c r="A421" s="78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</row>
    <row r="422">
      <c r="A422" s="78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</row>
    <row r="423">
      <c r="A423" s="78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</row>
    <row r="424">
      <c r="A424" s="78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</row>
    <row r="425">
      <c r="A425" s="78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</row>
    <row r="426">
      <c r="A426" s="78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</row>
    <row r="427">
      <c r="A427" s="78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</row>
    <row r="428">
      <c r="A428" s="78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</row>
    <row r="429">
      <c r="A429" s="78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</row>
    <row r="430">
      <c r="A430" s="78"/>
      <c r="B430" s="78"/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</row>
    <row r="431">
      <c r="A431" s="78"/>
      <c r="B431" s="78"/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</row>
    <row r="432">
      <c r="A432" s="78"/>
      <c r="B432" s="78"/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</row>
    <row r="433">
      <c r="A433" s="78"/>
      <c r="B433" s="78"/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</row>
    <row r="434">
      <c r="A434" s="78"/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</row>
    <row r="435">
      <c r="A435" s="78"/>
      <c r="B435" s="78"/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</row>
    <row r="436">
      <c r="A436" s="78"/>
      <c r="B436" s="78"/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</row>
    <row r="437">
      <c r="A437" s="78"/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</row>
    <row r="438">
      <c r="A438" s="78"/>
      <c r="B438" s="78"/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</row>
    <row r="439">
      <c r="A439" s="78"/>
      <c r="B439" s="78"/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</row>
    <row r="440">
      <c r="A440" s="78"/>
      <c r="B440" s="78"/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</row>
    <row r="441">
      <c r="A441" s="78"/>
      <c r="B441" s="78"/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</row>
    <row r="442">
      <c r="A442" s="78"/>
      <c r="B442" s="78"/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</row>
    <row r="443">
      <c r="A443" s="78"/>
      <c r="B443" s="78"/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</row>
    <row r="444">
      <c r="A444" s="78"/>
      <c r="B444" s="78"/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</row>
    <row r="445">
      <c r="A445" s="78"/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</row>
    <row r="446">
      <c r="A446" s="78"/>
      <c r="B446" s="78"/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</row>
    <row r="447">
      <c r="A447" s="78"/>
      <c r="B447" s="78"/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</row>
    <row r="448">
      <c r="A448" s="78"/>
      <c r="B448" s="78"/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</row>
    <row r="449">
      <c r="A449" s="78"/>
      <c r="B449" s="78"/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</row>
    <row r="450">
      <c r="A450" s="78"/>
      <c r="B450" s="78"/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</row>
    <row r="451">
      <c r="A451" s="78"/>
      <c r="B451" s="78"/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</row>
    <row r="452">
      <c r="A452" s="78"/>
      <c r="B452" s="78"/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</row>
    <row r="453">
      <c r="A453" s="78"/>
      <c r="B453" s="78"/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</row>
    <row r="454">
      <c r="A454" s="78"/>
      <c r="B454" s="78"/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</row>
    <row r="455">
      <c r="A455" s="78"/>
      <c r="B455" s="78"/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</row>
    <row r="456">
      <c r="A456" s="78"/>
      <c r="B456" s="78"/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</row>
    <row r="457">
      <c r="A457" s="78"/>
      <c r="B457" s="78"/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</row>
    <row r="458">
      <c r="A458" s="78"/>
      <c r="B458" s="78"/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</row>
    <row r="459">
      <c r="A459" s="78"/>
      <c r="B459" s="78"/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</row>
    <row r="460">
      <c r="A460" s="78"/>
      <c r="B460" s="78"/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</row>
    <row r="461">
      <c r="A461" s="78"/>
      <c r="B461" s="78"/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</row>
    <row r="462">
      <c r="A462" s="78"/>
      <c r="B462" s="78"/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</row>
    <row r="463">
      <c r="A463" s="78"/>
      <c r="B463" s="78"/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</row>
    <row r="464">
      <c r="A464" s="78"/>
      <c r="B464" s="78"/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</row>
    <row r="465">
      <c r="A465" s="78"/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</row>
    <row r="466">
      <c r="A466" s="78"/>
      <c r="B466" s="78"/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</row>
    <row r="467">
      <c r="A467" s="78"/>
      <c r="B467" s="78"/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</row>
    <row r="468">
      <c r="A468" s="78"/>
      <c r="B468" s="78"/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</row>
    <row r="469">
      <c r="A469" s="78"/>
      <c r="B469" s="78"/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</row>
    <row r="470">
      <c r="A470" s="78"/>
      <c r="B470" s="78"/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</row>
    <row r="471">
      <c r="A471" s="78"/>
      <c r="B471" s="78"/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</row>
    <row r="472">
      <c r="A472" s="78"/>
      <c r="B472" s="78"/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</row>
    <row r="473">
      <c r="A473" s="78"/>
      <c r="B473" s="78"/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</row>
    <row r="474">
      <c r="A474" s="78"/>
      <c r="B474" s="78"/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</row>
    <row r="475">
      <c r="A475" s="78"/>
      <c r="B475" s="78"/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</row>
    <row r="476">
      <c r="A476" s="78"/>
      <c r="B476" s="78"/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</row>
    <row r="477">
      <c r="A477" s="78"/>
      <c r="B477" s="78"/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</row>
    <row r="478">
      <c r="A478" s="78"/>
      <c r="B478" s="78"/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</row>
    <row r="479">
      <c r="A479" s="78"/>
      <c r="B479" s="78"/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</row>
    <row r="480">
      <c r="A480" s="78"/>
      <c r="B480" s="78"/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</row>
    <row r="481">
      <c r="A481" s="78"/>
      <c r="B481" s="78"/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</row>
    <row r="482">
      <c r="A482" s="78"/>
      <c r="B482" s="78"/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</row>
    <row r="483">
      <c r="A483" s="78"/>
      <c r="B483" s="78"/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</row>
    <row r="484">
      <c r="A484" s="78"/>
      <c r="B484" s="78"/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</row>
    <row r="485">
      <c r="A485" s="78"/>
      <c r="B485" s="78"/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</row>
    <row r="486">
      <c r="A486" s="78"/>
      <c r="B486" s="78"/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</row>
    <row r="487">
      <c r="A487" s="78"/>
      <c r="B487" s="78"/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</row>
    <row r="488">
      <c r="A488" s="78"/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</row>
    <row r="489">
      <c r="A489" s="78"/>
      <c r="B489" s="78"/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</row>
    <row r="490">
      <c r="A490" s="78"/>
      <c r="B490" s="78"/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</row>
    <row r="491">
      <c r="A491" s="78"/>
      <c r="B491" s="78"/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</row>
    <row r="492">
      <c r="A492" s="78"/>
      <c r="B492" s="78"/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</row>
    <row r="493">
      <c r="A493" s="78"/>
      <c r="B493" s="78"/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</row>
    <row r="494">
      <c r="A494" s="78"/>
      <c r="B494" s="78"/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</row>
    <row r="495">
      <c r="A495" s="78"/>
      <c r="B495" s="78"/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</row>
    <row r="496">
      <c r="A496" s="78"/>
      <c r="B496" s="78"/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</row>
    <row r="497">
      <c r="A497" s="78"/>
      <c r="B497" s="78"/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</row>
    <row r="498">
      <c r="A498" s="78"/>
      <c r="B498" s="78"/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</row>
    <row r="499">
      <c r="A499" s="78"/>
      <c r="B499" s="78"/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</row>
    <row r="500">
      <c r="A500" s="78"/>
      <c r="B500" s="78"/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</row>
    <row r="501">
      <c r="A501" s="78"/>
      <c r="B501" s="78"/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</row>
    <row r="502">
      <c r="A502" s="78"/>
      <c r="B502" s="78"/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</row>
    <row r="503">
      <c r="A503" s="78"/>
      <c r="B503" s="78"/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</row>
    <row r="504">
      <c r="A504" s="78"/>
      <c r="B504" s="78"/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</row>
    <row r="505">
      <c r="A505" s="78"/>
      <c r="B505" s="78"/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</row>
    <row r="506">
      <c r="A506" s="78"/>
      <c r="B506" s="78"/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</row>
    <row r="507">
      <c r="A507" s="78"/>
      <c r="B507" s="78"/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</row>
    <row r="508">
      <c r="A508" s="78"/>
      <c r="B508" s="78"/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</row>
    <row r="509">
      <c r="A509" s="78"/>
      <c r="B509" s="78"/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</row>
    <row r="510">
      <c r="A510" s="78"/>
      <c r="B510" s="78"/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</row>
    <row r="511">
      <c r="A511" s="78"/>
      <c r="B511" s="78"/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</row>
    <row r="512">
      <c r="A512" s="78"/>
      <c r="B512" s="78"/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</row>
    <row r="513">
      <c r="A513" s="78"/>
      <c r="B513" s="78"/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</row>
    <row r="514">
      <c r="A514" s="78"/>
      <c r="B514" s="78"/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</row>
    <row r="515">
      <c r="A515" s="78"/>
      <c r="B515" s="78"/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</row>
    <row r="516">
      <c r="A516" s="78"/>
      <c r="B516" s="78"/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</row>
    <row r="517">
      <c r="A517" s="78"/>
      <c r="B517" s="78"/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</row>
    <row r="518">
      <c r="A518" s="78"/>
      <c r="B518" s="78"/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</row>
    <row r="519">
      <c r="A519" s="78"/>
      <c r="B519" s="78"/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</row>
    <row r="520">
      <c r="A520" s="78"/>
      <c r="B520" s="78"/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</row>
    <row r="521">
      <c r="A521" s="78"/>
      <c r="B521" s="78"/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</row>
    <row r="522">
      <c r="A522" s="78"/>
      <c r="B522" s="78"/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</row>
    <row r="523">
      <c r="A523" s="78"/>
      <c r="B523" s="78"/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</row>
    <row r="524">
      <c r="A524" s="78"/>
      <c r="B524" s="78"/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  <c r="Z524" s="78"/>
    </row>
    <row r="525">
      <c r="A525" s="78"/>
      <c r="B525" s="78"/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</row>
    <row r="526">
      <c r="A526" s="78"/>
      <c r="B526" s="78"/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</row>
    <row r="527">
      <c r="A527" s="78"/>
      <c r="B527" s="78"/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</row>
    <row r="528">
      <c r="A528" s="78"/>
      <c r="B528" s="78"/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  <c r="Z528" s="78"/>
    </row>
    <row r="529">
      <c r="A529" s="78"/>
      <c r="B529" s="78"/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</row>
    <row r="530">
      <c r="A530" s="78"/>
      <c r="B530" s="78"/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  <c r="Z530" s="78"/>
    </row>
    <row r="531">
      <c r="A531" s="78"/>
      <c r="B531" s="78"/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</row>
    <row r="532">
      <c r="A532" s="78"/>
      <c r="B532" s="78"/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  <c r="Z532" s="78"/>
    </row>
    <row r="533">
      <c r="A533" s="78"/>
      <c r="B533" s="78"/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  <c r="Z533" s="78"/>
    </row>
    <row r="534">
      <c r="A534" s="78"/>
      <c r="B534" s="78"/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  <c r="Z534" s="78"/>
    </row>
    <row r="535">
      <c r="A535" s="78"/>
      <c r="B535" s="78"/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</row>
    <row r="536">
      <c r="A536" s="78"/>
      <c r="B536" s="78"/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</row>
    <row r="537">
      <c r="A537" s="78"/>
      <c r="B537" s="78"/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  <c r="Z537" s="78"/>
    </row>
    <row r="538">
      <c r="A538" s="78"/>
      <c r="B538" s="78"/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  <c r="Z538" s="78"/>
    </row>
    <row r="539">
      <c r="A539" s="78"/>
      <c r="B539" s="78"/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  <c r="Z539" s="78"/>
    </row>
    <row r="540">
      <c r="A540" s="78"/>
      <c r="B540" s="78"/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</row>
    <row r="541">
      <c r="A541" s="78"/>
      <c r="B541" s="78"/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</row>
    <row r="542">
      <c r="A542" s="78"/>
      <c r="B542" s="78"/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  <c r="Z542" s="78"/>
    </row>
    <row r="543">
      <c r="A543" s="78"/>
      <c r="B543" s="78"/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  <c r="Z543" s="78"/>
    </row>
    <row r="544">
      <c r="A544" s="78"/>
      <c r="B544" s="78"/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</row>
    <row r="545">
      <c r="A545" s="78"/>
      <c r="B545" s="78"/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  <c r="Z545" s="78"/>
    </row>
    <row r="546">
      <c r="A546" s="78"/>
      <c r="B546" s="78"/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</row>
    <row r="547">
      <c r="A547" s="78"/>
      <c r="B547" s="78"/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</row>
    <row r="548">
      <c r="A548" s="78"/>
      <c r="B548" s="78"/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</row>
    <row r="549">
      <c r="A549" s="78"/>
      <c r="B549" s="78"/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</row>
    <row r="550">
      <c r="A550" s="78"/>
      <c r="B550" s="78"/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</row>
    <row r="551">
      <c r="A551" s="78"/>
      <c r="B551" s="78"/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</row>
    <row r="552">
      <c r="A552" s="78"/>
      <c r="B552" s="78"/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</row>
    <row r="553">
      <c r="A553" s="78"/>
      <c r="B553" s="78"/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</row>
    <row r="554">
      <c r="A554" s="78"/>
      <c r="B554" s="78"/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</row>
    <row r="555">
      <c r="A555" s="78"/>
      <c r="B555" s="78"/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</row>
    <row r="556">
      <c r="A556" s="78"/>
      <c r="B556" s="78"/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</row>
    <row r="557">
      <c r="A557" s="78"/>
      <c r="B557" s="78"/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</row>
    <row r="558">
      <c r="A558" s="78"/>
      <c r="B558" s="78"/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  <c r="Z558" s="78"/>
    </row>
    <row r="559">
      <c r="A559" s="78"/>
      <c r="B559" s="78"/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</row>
    <row r="560">
      <c r="A560" s="78"/>
      <c r="B560" s="78"/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</row>
    <row r="561">
      <c r="A561" s="78"/>
      <c r="B561" s="78"/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</row>
    <row r="562">
      <c r="A562" s="78"/>
      <c r="B562" s="78"/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</row>
    <row r="563">
      <c r="A563" s="78"/>
      <c r="B563" s="78"/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</row>
    <row r="564">
      <c r="A564" s="78"/>
      <c r="B564" s="78"/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</row>
    <row r="565">
      <c r="A565" s="78"/>
      <c r="B565" s="78"/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</row>
    <row r="566">
      <c r="A566" s="78"/>
      <c r="B566" s="78"/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  <c r="Z566" s="78"/>
    </row>
    <row r="567">
      <c r="A567" s="78"/>
      <c r="B567" s="78"/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</row>
    <row r="568">
      <c r="A568" s="78"/>
      <c r="B568" s="78"/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</row>
    <row r="569">
      <c r="A569" s="78"/>
      <c r="B569" s="78"/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  <c r="Z569" s="78"/>
    </row>
    <row r="570">
      <c r="A570" s="78"/>
      <c r="B570" s="78"/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</row>
    <row r="571">
      <c r="A571" s="78"/>
      <c r="B571" s="78"/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</row>
    <row r="572">
      <c r="A572" s="78"/>
      <c r="B572" s="78"/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</row>
    <row r="573">
      <c r="A573" s="78"/>
      <c r="B573" s="78"/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  <c r="Z573" s="78"/>
    </row>
    <row r="574">
      <c r="A574" s="78"/>
      <c r="B574" s="78"/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</row>
    <row r="575">
      <c r="A575" s="78"/>
      <c r="B575" s="78"/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</row>
    <row r="576">
      <c r="A576" s="78"/>
      <c r="B576" s="78"/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</row>
    <row r="577">
      <c r="A577" s="78"/>
      <c r="B577" s="78"/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  <c r="Z577" s="78"/>
    </row>
    <row r="578">
      <c r="A578" s="78"/>
      <c r="B578" s="78"/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</row>
    <row r="579">
      <c r="A579" s="78"/>
      <c r="B579" s="78"/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</row>
    <row r="580">
      <c r="A580" s="78"/>
      <c r="B580" s="78"/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</row>
    <row r="581">
      <c r="A581" s="78"/>
      <c r="B581" s="78"/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</row>
    <row r="582">
      <c r="A582" s="78"/>
      <c r="B582" s="78"/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</row>
    <row r="583">
      <c r="A583" s="78"/>
      <c r="B583" s="78"/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</row>
    <row r="584">
      <c r="A584" s="78"/>
      <c r="B584" s="78"/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</row>
    <row r="585">
      <c r="A585" s="78"/>
      <c r="B585" s="78"/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</row>
    <row r="586">
      <c r="A586" s="78"/>
      <c r="B586" s="78"/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</row>
    <row r="587">
      <c r="A587" s="78"/>
      <c r="B587" s="78"/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  <c r="Z587" s="78"/>
    </row>
    <row r="588">
      <c r="A588" s="78"/>
      <c r="B588" s="78"/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</row>
    <row r="589">
      <c r="A589" s="78"/>
      <c r="B589" s="78"/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</row>
    <row r="590">
      <c r="A590" s="78"/>
      <c r="B590" s="78"/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  <c r="Z590" s="78"/>
    </row>
    <row r="591">
      <c r="A591" s="78"/>
      <c r="B591" s="78"/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</row>
    <row r="592">
      <c r="A592" s="78"/>
      <c r="B592" s="78"/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</row>
    <row r="593">
      <c r="A593" s="78"/>
      <c r="B593" s="78"/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  <c r="Z593" s="78"/>
    </row>
    <row r="594">
      <c r="A594" s="78"/>
      <c r="B594" s="78"/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</row>
    <row r="595">
      <c r="A595" s="78"/>
      <c r="B595" s="78"/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</row>
    <row r="596">
      <c r="A596" s="78"/>
      <c r="B596" s="78"/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</row>
    <row r="597">
      <c r="A597" s="78"/>
      <c r="B597" s="78"/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</row>
    <row r="598">
      <c r="A598" s="78"/>
      <c r="B598" s="78"/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</row>
    <row r="599">
      <c r="A599" s="78"/>
      <c r="B599" s="78"/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  <c r="Z599" s="78"/>
    </row>
    <row r="600">
      <c r="A600" s="78"/>
      <c r="B600" s="78"/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</row>
    <row r="601">
      <c r="A601" s="78"/>
      <c r="B601" s="78"/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  <c r="Z601" s="78"/>
    </row>
    <row r="602">
      <c r="A602" s="78"/>
      <c r="B602" s="78"/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  <c r="Z602" s="78"/>
    </row>
    <row r="603">
      <c r="A603" s="78"/>
      <c r="B603" s="78"/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</row>
    <row r="604">
      <c r="A604" s="78"/>
      <c r="B604" s="78"/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</row>
    <row r="605">
      <c r="A605" s="78"/>
      <c r="B605" s="78"/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  <c r="Z605" s="78"/>
    </row>
    <row r="606">
      <c r="A606" s="78"/>
      <c r="B606" s="78"/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</row>
    <row r="607">
      <c r="A607" s="78"/>
      <c r="B607" s="78"/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</row>
    <row r="608">
      <c r="A608" s="78"/>
      <c r="B608" s="78"/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  <c r="Z608" s="78"/>
    </row>
    <row r="609">
      <c r="A609" s="78"/>
      <c r="B609" s="78"/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</row>
    <row r="610">
      <c r="A610" s="78"/>
      <c r="B610" s="78"/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</row>
    <row r="611">
      <c r="A611" s="78"/>
      <c r="B611" s="78"/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</row>
    <row r="612">
      <c r="A612" s="78"/>
      <c r="B612" s="78"/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</row>
    <row r="613">
      <c r="A613" s="78"/>
      <c r="B613" s="78"/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</row>
    <row r="614">
      <c r="A614" s="78"/>
      <c r="B614" s="78"/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</row>
    <row r="615">
      <c r="A615" s="78"/>
      <c r="B615" s="78"/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</row>
    <row r="616">
      <c r="A616" s="78"/>
      <c r="B616" s="78"/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</row>
    <row r="617">
      <c r="A617" s="78"/>
      <c r="B617" s="78"/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</row>
    <row r="618">
      <c r="A618" s="78"/>
      <c r="B618" s="78"/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</row>
    <row r="619">
      <c r="A619" s="78"/>
      <c r="B619" s="78"/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</row>
    <row r="620">
      <c r="A620" s="78"/>
      <c r="B620" s="78"/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</row>
    <row r="621">
      <c r="A621" s="78"/>
      <c r="B621" s="78"/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</row>
    <row r="622">
      <c r="A622" s="78"/>
      <c r="B622" s="78"/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</row>
    <row r="623">
      <c r="A623" s="78"/>
      <c r="B623" s="78"/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</row>
    <row r="624">
      <c r="A624" s="78"/>
      <c r="B624" s="78"/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</row>
    <row r="625">
      <c r="A625" s="78"/>
      <c r="B625" s="78"/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</row>
    <row r="626">
      <c r="A626" s="78"/>
      <c r="B626" s="78"/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</row>
    <row r="627">
      <c r="A627" s="78"/>
      <c r="B627" s="78"/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</row>
    <row r="628">
      <c r="A628" s="78"/>
      <c r="B628" s="78"/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</row>
    <row r="629">
      <c r="A629" s="78"/>
      <c r="B629" s="78"/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  <c r="Z629" s="78"/>
    </row>
    <row r="630">
      <c r="A630" s="78"/>
      <c r="B630" s="78"/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</row>
    <row r="631">
      <c r="A631" s="78"/>
      <c r="B631" s="78"/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</row>
    <row r="632">
      <c r="A632" s="78"/>
      <c r="B632" s="78"/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</row>
    <row r="633">
      <c r="A633" s="78"/>
      <c r="B633" s="78"/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</row>
    <row r="634">
      <c r="A634" s="78"/>
      <c r="B634" s="78"/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</row>
    <row r="635">
      <c r="A635" s="78"/>
      <c r="B635" s="78"/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</row>
    <row r="636">
      <c r="A636" s="78"/>
      <c r="B636" s="78"/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</row>
    <row r="637">
      <c r="A637" s="78"/>
      <c r="B637" s="78"/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  <c r="Z637" s="78"/>
    </row>
    <row r="638">
      <c r="A638" s="78"/>
      <c r="B638" s="78"/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</row>
    <row r="639">
      <c r="A639" s="78"/>
      <c r="B639" s="78"/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</row>
    <row r="640">
      <c r="A640" s="78"/>
      <c r="B640" s="78"/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</row>
    <row r="641">
      <c r="A641" s="78"/>
      <c r="B641" s="78"/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</row>
    <row r="642">
      <c r="A642" s="78"/>
      <c r="B642" s="78"/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</row>
    <row r="643">
      <c r="A643" s="78"/>
      <c r="B643" s="78"/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</row>
    <row r="644">
      <c r="A644" s="78"/>
      <c r="B644" s="78"/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</row>
    <row r="645">
      <c r="A645" s="78"/>
      <c r="B645" s="78"/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</row>
    <row r="646">
      <c r="A646" s="78"/>
      <c r="B646" s="78"/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</row>
    <row r="647">
      <c r="A647" s="78"/>
      <c r="B647" s="78"/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</row>
    <row r="648">
      <c r="A648" s="78"/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</row>
    <row r="649">
      <c r="A649" s="78"/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</row>
    <row r="650">
      <c r="A650" s="78"/>
      <c r="B650" s="78"/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</row>
    <row r="651">
      <c r="A651" s="78"/>
      <c r="B651" s="78"/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</row>
    <row r="652">
      <c r="A652" s="78"/>
      <c r="B652" s="78"/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</row>
    <row r="653">
      <c r="A653" s="78"/>
      <c r="B653" s="78"/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</row>
    <row r="654">
      <c r="A654" s="78"/>
      <c r="B654" s="78"/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</row>
    <row r="655">
      <c r="A655" s="78"/>
      <c r="B655" s="78"/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</row>
    <row r="656">
      <c r="A656" s="78"/>
      <c r="B656" s="78"/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</row>
    <row r="657">
      <c r="A657" s="78"/>
      <c r="B657" s="78"/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</row>
    <row r="658">
      <c r="A658" s="78"/>
      <c r="B658" s="78"/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</row>
    <row r="659">
      <c r="A659" s="78"/>
      <c r="B659" s="78"/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</row>
    <row r="660">
      <c r="A660" s="78"/>
      <c r="B660" s="78"/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</row>
    <row r="661">
      <c r="A661" s="78"/>
      <c r="B661" s="78"/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</row>
    <row r="662">
      <c r="A662" s="78"/>
      <c r="B662" s="78"/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</row>
    <row r="663">
      <c r="A663" s="78"/>
      <c r="B663" s="78"/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</row>
    <row r="664">
      <c r="A664" s="78"/>
      <c r="B664" s="78"/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</row>
    <row r="665">
      <c r="A665" s="78"/>
      <c r="B665" s="78"/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</row>
    <row r="666">
      <c r="A666" s="78"/>
      <c r="B666" s="78"/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</row>
    <row r="667">
      <c r="A667" s="78"/>
      <c r="B667" s="78"/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</row>
    <row r="668">
      <c r="A668" s="78"/>
      <c r="B668" s="78"/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</row>
    <row r="669">
      <c r="A669" s="78"/>
      <c r="B669" s="78"/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</row>
    <row r="670">
      <c r="A670" s="78"/>
      <c r="B670" s="78"/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  <c r="Z670" s="78"/>
    </row>
    <row r="671">
      <c r="A671" s="78"/>
      <c r="B671" s="78"/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</row>
    <row r="672">
      <c r="A672" s="78"/>
      <c r="B672" s="78"/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</row>
    <row r="673">
      <c r="A673" s="78"/>
      <c r="B673" s="78"/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</row>
    <row r="674">
      <c r="A674" s="78"/>
      <c r="B674" s="78"/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</row>
    <row r="675">
      <c r="A675" s="78"/>
      <c r="B675" s="78"/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</row>
    <row r="676">
      <c r="A676" s="78"/>
      <c r="B676" s="78"/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</row>
    <row r="677">
      <c r="A677" s="78"/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</row>
    <row r="678">
      <c r="A678" s="78"/>
      <c r="B678" s="78"/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</row>
    <row r="679">
      <c r="A679" s="78"/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</row>
    <row r="680">
      <c r="A680" s="78"/>
      <c r="B680" s="78"/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</row>
    <row r="681">
      <c r="A681" s="78"/>
      <c r="B681" s="78"/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</row>
    <row r="682">
      <c r="A682" s="78"/>
      <c r="B682" s="78"/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</row>
    <row r="683">
      <c r="A683" s="78"/>
      <c r="B683" s="78"/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</row>
    <row r="684">
      <c r="A684" s="78"/>
      <c r="B684" s="78"/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</row>
    <row r="685">
      <c r="A685" s="78"/>
      <c r="B685" s="78"/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</row>
    <row r="686">
      <c r="A686" s="78"/>
      <c r="B686" s="78"/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</row>
    <row r="687">
      <c r="A687" s="78"/>
      <c r="B687" s="78"/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</row>
    <row r="688">
      <c r="A688" s="78"/>
      <c r="B688" s="78"/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</row>
    <row r="689">
      <c r="A689" s="78"/>
      <c r="B689" s="78"/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</row>
    <row r="690">
      <c r="A690" s="78"/>
      <c r="B690" s="78"/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</row>
    <row r="691">
      <c r="A691" s="78"/>
      <c r="B691" s="78"/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</row>
    <row r="692">
      <c r="A692" s="78"/>
      <c r="B692" s="78"/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</row>
    <row r="693">
      <c r="A693" s="78"/>
      <c r="B693" s="78"/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</row>
    <row r="694">
      <c r="A694" s="78"/>
      <c r="B694" s="78"/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</row>
    <row r="695">
      <c r="A695" s="78"/>
      <c r="B695" s="78"/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</row>
    <row r="696">
      <c r="A696" s="78"/>
      <c r="B696" s="78"/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</row>
    <row r="697">
      <c r="A697" s="78"/>
      <c r="B697" s="78"/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</row>
    <row r="698">
      <c r="A698" s="78"/>
      <c r="B698" s="78"/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</row>
    <row r="699">
      <c r="A699" s="78"/>
      <c r="B699" s="78"/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</row>
    <row r="700">
      <c r="A700" s="78"/>
      <c r="B700" s="78"/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</row>
    <row r="701">
      <c r="A701" s="78"/>
      <c r="B701" s="78"/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</row>
    <row r="702">
      <c r="A702" s="78"/>
      <c r="B702" s="78"/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</row>
    <row r="703">
      <c r="A703" s="78"/>
      <c r="B703" s="78"/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  <c r="Z703" s="78"/>
    </row>
    <row r="704">
      <c r="A704" s="78"/>
      <c r="B704" s="78"/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</row>
    <row r="705">
      <c r="A705" s="78"/>
      <c r="B705" s="78"/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</row>
    <row r="706">
      <c r="A706" s="78"/>
      <c r="B706" s="78"/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</row>
    <row r="707">
      <c r="A707" s="78"/>
      <c r="B707" s="78"/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</row>
    <row r="708">
      <c r="A708" s="78"/>
      <c r="B708" s="78"/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</row>
    <row r="709">
      <c r="A709" s="78"/>
      <c r="B709" s="78"/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</row>
    <row r="710">
      <c r="A710" s="78"/>
      <c r="B710" s="78"/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</row>
    <row r="711">
      <c r="A711" s="78"/>
      <c r="B711" s="78"/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</row>
    <row r="712">
      <c r="A712" s="78"/>
      <c r="B712" s="78"/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</row>
    <row r="713">
      <c r="A713" s="78"/>
      <c r="B713" s="78"/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</row>
    <row r="714">
      <c r="A714" s="78"/>
      <c r="B714" s="78"/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</row>
    <row r="715">
      <c r="A715" s="78"/>
      <c r="B715" s="78"/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</row>
    <row r="716">
      <c r="A716" s="78"/>
      <c r="B716" s="78"/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  <c r="Z716" s="78"/>
    </row>
    <row r="717">
      <c r="A717" s="78"/>
      <c r="B717" s="78"/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</row>
    <row r="718">
      <c r="A718" s="78"/>
      <c r="B718" s="78"/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</row>
    <row r="719">
      <c r="A719" s="78"/>
      <c r="B719" s="78"/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</row>
    <row r="720">
      <c r="A720" s="78"/>
      <c r="B720" s="78"/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</row>
    <row r="721">
      <c r="A721" s="78"/>
      <c r="B721" s="78"/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</row>
    <row r="722">
      <c r="A722" s="78"/>
      <c r="B722" s="78"/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</row>
    <row r="723">
      <c r="A723" s="78"/>
      <c r="B723" s="78"/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</row>
    <row r="724">
      <c r="A724" s="78"/>
      <c r="B724" s="78"/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</row>
    <row r="725">
      <c r="A725" s="78"/>
      <c r="B725" s="78"/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</row>
    <row r="726">
      <c r="A726" s="78"/>
      <c r="B726" s="78"/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</row>
    <row r="727">
      <c r="A727" s="78"/>
      <c r="B727" s="78"/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</row>
    <row r="728">
      <c r="A728" s="78"/>
      <c r="B728" s="78"/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</row>
    <row r="729">
      <c r="A729" s="78"/>
      <c r="B729" s="78"/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</row>
    <row r="730">
      <c r="A730" s="78"/>
      <c r="B730" s="78"/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</row>
    <row r="731">
      <c r="A731" s="78"/>
      <c r="B731" s="78"/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</row>
    <row r="732">
      <c r="A732" s="78"/>
      <c r="B732" s="78"/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</row>
    <row r="733">
      <c r="A733" s="78"/>
      <c r="B733" s="78"/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</row>
    <row r="734">
      <c r="A734" s="78"/>
      <c r="B734" s="78"/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</row>
    <row r="735">
      <c r="A735" s="78"/>
      <c r="B735" s="78"/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</row>
    <row r="736">
      <c r="A736" s="78"/>
      <c r="B736" s="78"/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</row>
    <row r="737">
      <c r="A737" s="78"/>
      <c r="B737" s="78"/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</row>
    <row r="738">
      <c r="A738" s="78"/>
      <c r="B738" s="78"/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</row>
    <row r="739">
      <c r="A739" s="78"/>
      <c r="B739" s="78"/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</row>
    <row r="740">
      <c r="A740" s="78"/>
      <c r="B740" s="78"/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</row>
    <row r="741">
      <c r="A741" s="78"/>
      <c r="B741" s="78"/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</row>
    <row r="742">
      <c r="A742" s="78"/>
      <c r="B742" s="78"/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</row>
    <row r="743">
      <c r="A743" s="78"/>
      <c r="B743" s="78"/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</row>
    <row r="744">
      <c r="A744" s="78"/>
      <c r="B744" s="78"/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78"/>
    </row>
    <row r="745">
      <c r="A745" s="78"/>
      <c r="B745" s="78"/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  <c r="Z745" s="78"/>
    </row>
    <row r="746">
      <c r="A746" s="78"/>
      <c r="B746" s="78"/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  <c r="Z746" s="78"/>
    </row>
    <row r="747">
      <c r="A747" s="78"/>
      <c r="B747" s="78"/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  <c r="Z747" s="78"/>
    </row>
    <row r="748">
      <c r="A748" s="78"/>
      <c r="B748" s="78"/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  <c r="Z748" s="78"/>
    </row>
    <row r="749">
      <c r="A749" s="78"/>
      <c r="B749" s="78"/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  <c r="Z749" s="78"/>
    </row>
    <row r="750">
      <c r="A750" s="78"/>
      <c r="B750" s="78"/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  <c r="Z750" s="78"/>
    </row>
    <row r="751">
      <c r="A751" s="78"/>
      <c r="B751" s="78"/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  <c r="Z751" s="78"/>
    </row>
    <row r="752">
      <c r="A752" s="78"/>
      <c r="B752" s="78"/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</row>
    <row r="753">
      <c r="A753" s="78"/>
      <c r="B753" s="78"/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  <c r="Z753" s="78"/>
    </row>
    <row r="754">
      <c r="A754" s="78"/>
      <c r="B754" s="78"/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  <c r="Z754" s="78"/>
    </row>
    <row r="755">
      <c r="A755" s="78"/>
      <c r="B755" s="78"/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  <c r="Z755" s="78"/>
    </row>
    <row r="756">
      <c r="A756" s="78"/>
      <c r="B756" s="78"/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  <c r="Z756" s="78"/>
    </row>
    <row r="757">
      <c r="A757" s="78"/>
      <c r="B757" s="78"/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</row>
    <row r="758">
      <c r="A758" s="78"/>
      <c r="B758" s="78"/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</row>
    <row r="759">
      <c r="A759" s="78"/>
      <c r="B759" s="78"/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</row>
    <row r="760">
      <c r="A760" s="78"/>
      <c r="B760" s="78"/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</row>
    <row r="761">
      <c r="A761" s="78"/>
      <c r="B761" s="78"/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  <c r="Z761" s="78"/>
    </row>
    <row r="762">
      <c r="A762" s="78"/>
      <c r="B762" s="78"/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</row>
    <row r="763">
      <c r="A763" s="78"/>
      <c r="B763" s="78"/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  <c r="Z763" s="78"/>
    </row>
    <row r="764">
      <c r="A764" s="78"/>
      <c r="B764" s="78"/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  <c r="Z764" s="78"/>
    </row>
    <row r="765">
      <c r="A765" s="78"/>
      <c r="B765" s="78"/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  <c r="Z765" s="78"/>
    </row>
    <row r="766">
      <c r="A766" s="78"/>
      <c r="B766" s="78"/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  <c r="Z766" s="78"/>
    </row>
    <row r="767">
      <c r="A767" s="78"/>
      <c r="B767" s="78"/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  <c r="Z767" s="78"/>
    </row>
    <row r="768">
      <c r="A768" s="78"/>
      <c r="B768" s="78"/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  <c r="Z768" s="78"/>
    </row>
    <row r="769">
      <c r="A769" s="78"/>
      <c r="B769" s="78"/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  <c r="Z769" s="78"/>
    </row>
    <row r="770">
      <c r="A770" s="78"/>
      <c r="B770" s="78"/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  <c r="Z770" s="78"/>
    </row>
    <row r="771">
      <c r="A771" s="78"/>
      <c r="B771" s="78"/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  <c r="Z771" s="78"/>
    </row>
    <row r="772">
      <c r="A772" s="78"/>
      <c r="B772" s="78"/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  <c r="Z772" s="78"/>
    </row>
    <row r="773">
      <c r="A773" s="78"/>
      <c r="B773" s="78"/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  <c r="Z773" s="78"/>
    </row>
    <row r="774">
      <c r="A774" s="78"/>
      <c r="B774" s="78"/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  <c r="Z774" s="78"/>
    </row>
    <row r="775">
      <c r="A775" s="78"/>
      <c r="B775" s="78"/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</row>
    <row r="776">
      <c r="A776" s="78"/>
      <c r="B776" s="78"/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  <c r="Z776" s="78"/>
    </row>
    <row r="777">
      <c r="A777" s="78"/>
      <c r="B777" s="78"/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  <c r="Z777" s="78"/>
    </row>
    <row r="778">
      <c r="A778" s="78"/>
      <c r="B778" s="78"/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  <c r="Z778" s="78"/>
    </row>
    <row r="779">
      <c r="A779" s="78"/>
      <c r="B779" s="78"/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  <c r="Z779" s="78"/>
    </row>
    <row r="780">
      <c r="A780" s="78"/>
      <c r="B780" s="78"/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  <c r="Z780" s="78"/>
    </row>
    <row r="781">
      <c r="A781" s="78"/>
      <c r="B781" s="78"/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  <c r="Z781" s="78"/>
    </row>
    <row r="782">
      <c r="A782" s="78"/>
      <c r="B782" s="78"/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  <c r="Z782" s="78"/>
    </row>
    <row r="783">
      <c r="A783" s="78"/>
      <c r="B783" s="78"/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  <c r="Z783" s="78"/>
    </row>
    <row r="784">
      <c r="A784" s="78"/>
      <c r="B784" s="78"/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  <c r="Z784" s="78"/>
    </row>
    <row r="785">
      <c r="A785" s="78"/>
      <c r="B785" s="78"/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  <c r="Z785" s="78"/>
    </row>
    <row r="786">
      <c r="A786" s="78"/>
      <c r="B786" s="78"/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  <c r="Z786" s="78"/>
    </row>
    <row r="787">
      <c r="A787" s="78"/>
      <c r="B787" s="78"/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  <c r="Z787" s="78"/>
    </row>
    <row r="788">
      <c r="A788" s="78"/>
      <c r="B788" s="78"/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  <c r="Z788" s="78"/>
    </row>
    <row r="789">
      <c r="A789" s="78"/>
      <c r="B789" s="78"/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  <c r="Z789" s="78"/>
    </row>
    <row r="790">
      <c r="A790" s="78"/>
      <c r="B790" s="78"/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  <c r="Z790" s="78"/>
    </row>
    <row r="791">
      <c r="A791" s="78"/>
      <c r="B791" s="78"/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  <c r="Z791" s="78"/>
    </row>
    <row r="792">
      <c r="A792" s="78"/>
      <c r="B792" s="78"/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</row>
    <row r="793">
      <c r="A793" s="78"/>
      <c r="B793" s="78"/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</row>
    <row r="794">
      <c r="A794" s="78"/>
      <c r="B794" s="78"/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  <c r="Z794" s="78"/>
    </row>
    <row r="795">
      <c r="A795" s="78"/>
      <c r="B795" s="78"/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  <c r="Z795" s="78"/>
    </row>
    <row r="796">
      <c r="A796" s="78"/>
      <c r="B796" s="78"/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</row>
    <row r="797">
      <c r="A797" s="78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  <c r="Z797" s="78"/>
    </row>
    <row r="798">
      <c r="A798" s="78"/>
      <c r="B798" s="78"/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</row>
    <row r="799">
      <c r="A799" s="78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  <c r="Z799" s="78"/>
    </row>
    <row r="800">
      <c r="A800" s="78"/>
      <c r="B800" s="78"/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</row>
    <row r="801">
      <c r="A801" s="78"/>
      <c r="B801" s="78"/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  <c r="Z801" s="78"/>
    </row>
    <row r="802">
      <c r="A802" s="78"/>
      <c r="B802" s="78"/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  <c r="Z802" s="78"/>
    </row>
    <row r="803">
      <c r="A803" s="78"/>
      <c r="B803" s="78"/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</row>
    <row r="804">
      <c r="A804" s="78"/>
      <c r="B804" s="78"/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</row>
    <row r="805">
      <c r="A805" s="78"/>
      <c r="B805" s="78"/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  <c r="Z805" s="78"/>
    </row>
    <row r="806">
      <c r="A806" s="78"/>
      <c r="B806" s="78"/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</row>
    <row r="807">
      <c r="A807" s="78"/>
      <c r="B807" s="78"/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</row>
    <row r="808">
      <c r="A808" s="78"/>
      <c r="B808" s="78"/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</row>
    <row r="809">
      <c r="A809" s="78"/>
      <c r="B809" s="78"/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</row>
    <row r="810">
      <c r="A810" s="78"/>
      <c r="B810" s="78"/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</row>
    <row r="811">
      <c r="A811" s="78"/>
      <c r="B811" s="78"/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</row>
    <row r="812">
      <c r="A812" s="78"/>
      <c r="B812" s="78"/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</row>
    <row r="813">
      <c r="A813" s="78"/>
      <c r="B813" s="78"/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</row>
    <row r="814">
      <c r="A814" s="78"/>
      <c r="B814" s="78"/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</row>
    <row r="815">
      <c r="A815" s="78"/>
      <c r="B815" s="78"/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  <c r="Z815" s="78"/>
    </row>
    <row r="816">
      <c r="A816" s="78"/>
      <c r="B816" s="78"/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</row>
    <row r="817">
      <c r="A817" s="78"/>
      <c r="B817" s="78"/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</row>
    <row r="818">
      <c r="A818" s="78"/>
      <c r="B818" s="78"/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  <c r="Z818" s="78"/>
    </row>
    <row r="819">
      <c r="A819" s="78"/>
      <c r="B819" s="78"/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  <c r="Z819" s="78"/>
    </row>
    <row r="820">
      <c r="A820" s="78"/>
      <c r="B820" s="78"/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</row>
    <row r="821">
      <c r="A821" s="78"/>
      <c r="B821" s="78"/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</row>
    <row r="822">
      <c r="A822" s="78"/>
      <c r="B822" s="78"/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</row>
    <row r="823">
      <c r="A823" s="78"/>
      <c r="B823" s="78"/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</row>
    <row r="824">
      <c r="A824" s="78"/>
      <c r="B824" s="78"/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</row>
    <row r="825">
      <c r="A825" s="78"/>
      <c r="B825" s="78"/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</row>
    <row r="826">
      <c r="A826" s="78"/>
      <c r="B826" s="78"/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</row>
    <row r="827">
      <c r="A827" s="78"/>
      <c r="B827" s="78"/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  <c r="Z827" s="78"/>
    </row>
    <row r="828">
      <c r="A828" s="78"/>
      <c r="B828" s="78"/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</row>
    <row r="829">
      <c r="A829" s="78"/>
      <c r="B829" s="78"/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</row>
    <row r="830">
      <c r="A830" s="78"/>
      <c r="B830" s="78"/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</row>
    <row r="831">
      <c r="A831" s="78"/>
      <c r="B831" s="78"/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</row>
    <row r="832">
      <c r="A832" s="78"/>
      <c r="B832" s="78"/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  <c r="Z832" s="78"/>
    </row>
    <row r="833">
      <c r="A833" s="78"/>
      <c r="B833" s="78"/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</row>
    <row r="834">
      <c r="A834" s="78"/>
      <c r="B834" s="78"/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</row>
    <row r="835">
      <c r="A835" s="78"/>
      <c r="B835" s="78"/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  <c r="Z835" s="78"/>
    </row>
    <row r="836">
      <c r="A836" s="78"/>
      <c r="B836" s="78"/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</row>
    <row r="837">
      <c r="A837" s="78"/>
      <c r="B837" s="78"/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</row>
    <row r="838">
      <c r="A838" s="78"/>
      <c r="B838" s="78"/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</row>
    <row r="839">
      <c r="A839" s="78"/>
      <c r="B839" s="78"/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  <c r="Z839" s="78"/>
    </row>
    <row r="840">
      <c r="A840" s="78"/>
      <c r="B840" s="78"/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</row>
    <row r="841">
      <c r="A841" s="78"/>
      <c r="B841" s="78"/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</row>
    <row r="842">
      <c r="A842" s="78"/>
      <c r="B842" s="78"/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</row>
    <row r="843">
      <c r="A843" s="78"/>
      <c r="B843" s="78"/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</row>
    <row r="844">
      <c r="A844" s="78"/>
      <c r="B844" s="78"/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</row>
    <row r="845">
      <c r="A845" s="78"/>
      <c r="B845" s="78"/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</row>
    <row r="846">
      <c r="A846" s="78"/>
      <c r="B846" s="78"/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  <c r="Z846" s="78"/>
    </row>
    <row r="847">
      <c r="A847" s="78"/>
      <c r="B847" s="78"/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</row>
    <row r="848">
      <c r="A848" s="78"/>
      <c r="B848" s="78"/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  <c r="Z848" s="78"/>
    </row>
    <row r="849">
      <c r="A849" s="78"/>
      <c r="B849" s="78"/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  <c r="Z849" s="78"/>
    </row>
    <row r="850">
      <c r="A850" s="78"/>
      <c r="B850" s="78"/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</row>
    <row r="851">
      <c r="A851" s="78"/>
      <c r="B851" s="78"/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  <c r="Z851" s="78"/>
    </row>
    <row r="852">
      <c r="A852" s="78"/>
      <c r="B852" s="78"/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  <c r="Z852" s="78"/>
    </row>
    <row r="853">
      <c r="A853" s="78"/>
      <c r="B853" s="78"/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</row>
    <row r="854">
      <c r="A854" s="78"/>
      <c r="B854" s="78"/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</row>
    <row r="855">
      <c r="A855" s="78"/>
      <c r="B855" s="78"/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</row>
    <row r="856">
      <c r="A856" s="78"/>
      <c r="B856" s="78"/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</row>
    <row r="857">
      <c r="A857" s="78"/>
      <c r="B857" s="78"/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  <c r="Z857" s="78"/>
    </row>
    <row r="858">
      <c r="A858" s="78"/>
      <c r="B858" s="78"/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  <c r="Z858" s="78"/>
    </row>
    <row r="859">
      <c r="A859" s="78"/>
      <c r="B859" s="78"/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</row>
    <row r="860">
      <c r="A860" s="78"/>
      <c r="B860" s="78"/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</row>
    <row r="861">
      <c r="A861" s="78"/>
      <c r="B861" s="78"/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</row>
    <row r="862">
      <c r="A862" s="78"/>
      <c r="B862" s="78"/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</row>
    <row r="863">
      <c r="A863" s="78"/>
      <c r="B863" s="78"/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  <c r="Z863" s="78"/>
    </row>
    <row r="864">
      <c r="A864" s="78"/>
      <c r="B864" s="78"/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</row>
    <row r="865">
      <c r="A865" s="78"/>
      <c r="B865" s="78"/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</row>
    <row r="866">
      <c r="A866" s="78"/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</row>
    <row r="867">
      <c r="A867" s="78"/>
      <c r="B867" s="78"/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</row>
    <row r="868">
      <c r="A868" s="78"/>
      <c r="B868" s="78"/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</row>
    <row r="869">
      <c r="A869" s="78"/>
      <c r="B869" s="78"/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  <c r="Z869" s="78"/>
    </row>
    <row r="870">
      <c r="A870" s="78"/>
      <c r="B870" s="78"/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</row>
    <row r="871">
      <c r="A871" s="78"/>
      <c r="B871" s="78"/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</row>
    <row r="872">
      <c r="A872" s="78"/>
      <c r="B872" s="78"/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  <c r="Z872" s="78"/>
    </row>
    <row r="873">
      <c r="A873" s="78"/>
      <c r="B873" s="78"/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</row>
    <row r="874">
      <c r="A874" s="78"/>
      <c r="B874" s="78"/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  <c r="Z874" s="78"/>
    </row>
    <row r="875">
      <c r="A875" s="78"/>
      <c r="B875" s="78"/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  <c r="Z875" s="78"/>
    </row>
    <row r="876">
      <c r="A876" s="78"/>
      <c r="B876" s="78"/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</row>
    <row r="877">
      <c r="A877" s="78"/>
      <c r="B877" s="78"/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  <c r="Z877" s="78"/>
    </row>
    <row r="878">
      <c r="A878" s="78"/>
      <c r="B878" s="78"/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</row>
    <row r="879">
      <c r="A879" s="78"/>
      <c r="B879" s="78"/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</row>
    <row r="880">
      <c r="A880" s="78"/>
      <c r="B880" s="78"/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  <c r="Z880" s="78"/>
    </row>
    <row r="881">
      <c r="A881" s="78"/>
      <c r="B881" s="78"/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  <c r="Z881" s="78"/>
    </row>
    <row r="882">
      <c r="A882" s="78"/>
      <c r="B882" s="78"/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  <c r="Z882" s="78"/>
    </row>
    <row r="883">
      <c r="A883" s="78"/>
      <c r="B883" s="78"/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</row>
    <row r="884">
      <c r="A884" s="78"/>
      <c r="B884" s="78"/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</row>
    <row r="885">
      <c r="A885" s="78"/>
      <c r="B885" s="78"/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</row>
    <row r="886">
      <c r="A886" s="78"/>
      <c r="B886" s="78"/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</row>
    <row r="887">
      <c r="A887" s="78"/>
      <c r="B887" s="78"/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  <c r="Z887" s="78"/>
    </row>
    <row r="888">
      <c r="A888" s="78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</row>
    <row r="889">
      <c r="A889" s="78"/>
      <c r="B889" s="78"/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</row>
    <row r="890">
      <c r="A890" s="78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</row>
    <row r="891">
      <c r="A891" s="78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</row>
    <row r="892">
      <c r="A892" s="78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</row>
    <row r="893">
      <c r="A893" s="78"/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</row>
    <row r="894">
      <c r="A894" s="78"/>
      <c r="B894" s="78"/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</row>
    <row r="895">
      <c r="A895" s="78"/>
      <c r="B895" s="78"/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</row>
    <row r="896">
      <c r="A896" s="78"/>
      <c r="B896" s="78"/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</row>
    <row r="897">
      <c r="A897" s="78"/>
      <c r="B897" s="78"/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</row>
    <row r="898">
      <c r="A898" s="78"/>
      <c r="B898" s="78"/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  <c r="Z898" s="78"/>
    </row>
    <row r="899">
      <c r="A899" s="78"/>
      <c r="B899" s="78"/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  <c r="Z899" s="78"/>
    </row>
    <row r="900">
      <c r="A900" s="78"/>
      <c r="B900" s="78"/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  <c r="Z900" s="78"/>
    </row>
    <row r="901">
      <c r="A901" s="78"/>
      <c r="B901" s="78"/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  <c r="Z901" s="78"/>
    </row>
    <row r="902">
      <c r="A902" s="78"/>
      <c r="B902" s="78"/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  <c r="Z902" s="78"/>
    </row>
    <row r="903">
      <c r="A903" s="78"/>
      <c r="B903" s="78"/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</row>
    <row r="904">
      <c r="A904" s="78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</row>
    <row r="905">
      <c r="A905" s="78"/>
      <c r="B905" s="78"/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78"/>
    </row>
    <row r="906">
      <c r="A906" s="78"/>
      <c r="B906" s="78"/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78"/>
    </row>
    <row r="907">
      <c r="A907" s="78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78"/>
    </row>
    <row r="908">
      <c r="A908" s="78"/>
      <c r="B908" s="78"/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  <c r="Z908" s="78"/>
    </row>
    <row r="909">
      <c r="A909" s="78"/>
      <c r="B909" s="78"/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  <c r="Z909" s="78"/>
    </row>
    <row r="910">
      <c r="A910" s="78"/>
      <c r="B910" s="78"/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  <c r="Z910" s="78"/>
    </row>
    <row r="911">
      <c r="A911" s="78"/>
      <c r="B911" s="78"/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  <c r="Z911" s="78"/>
    </row>
    <row r="912">
      <c r="A912" s="78"/>
      <c r="B912" s="78"/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  <c r="Z912" s="78"/>
    </row>
    <row r="913">
      <c r="A913" s="78"/>
      <c r="B913" s="78"/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  <c r="Z913" s="78"/>
    </row>
    <row r="914">
      <c r="A914" s="78"/>
      <c r="B914" s="78"/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  <c r="Z914" s="78"/>
    </row>
    <row r="915">
      <c r="A915" s="78"/>
      <c r="B915" s="78"/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  <c r="Z915" s="78"/>
    </row>
    <row r="916">
      <c r="A916" s="78"/>
      <c r="B916" s="78"/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  <c r="Z916" s="78"/>
    </row>
    <row r="917">
      <c r="A917" s="78"/>
      <c r="B917" s="78"/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  <c r="Z917" s="78"/>
    </row>
    <row r="918">
      <c r="A918" s="78"/>
      <c r="B918" s="78"/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  <c r="Z918" s="78"/>
    </row>
    <row r="919">
      <c r="A919" s="78"/>
      <c r="B919" s="78"/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  <c r="Z919" s="78"/>
    </row>
    <row r="920">
      <c r="A920" s="78"/>
      <c r="B920" s="78"/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  <c r="Z920" s="78"/>
    </row>
    <row r="921">
      <c r="A921" s="78"/>
      <c r="B921" s="78"/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  <c r="Z921" s="78"/>
    </row>
    <row r="922">
      <c r="A922" s="78"/>
      <c r="B922" s="78"/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  <c r="Z922" s="78"/>
    </row>
    <row r="923">
      <c r="A923" s="78"/>
      <c r="B923" s="78"/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  <c r="Z923" s="78"/>
    </row>
    <row r="924">
      <c r="A924" s="78"/>
      <c r="B924" s="78"/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  <c r="Z924" s="78"/>
    </row>
    <row r="925">
      <c r="A925" s="78"/>
      <c r="B925" s="78"/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  <c r="Z925" s="78"/>
    </row>
    <row r="926">
      <c r="A926" s="78"/>
      <c r="B926" s="78"/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  <c r="Z926" s="78"/>
    </row>
    <row r="927">
      <c r="A927" s="78"/>
      <c r="B927" s="78"/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  <c r="Z927" s="78"/>
    </row>
    <row r="928">
      <c r="A928" s="78"/>
      <c r="B928" s="78"/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  <c r="Z928" s="78"/>
    </row>
    <row r="929">
      <c r="A929" s="78"/>
      <c r="B929" s="78"/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  <c r="Z929" s="78"/>
    </row>
    <row r="930">
      <c r="A930" s="78"/>
      <c r="B930" s="78"/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  <c r="Z930" s="78"/>
    </row>
    <row r="931">
      <c r="A931" s="78"/>
      <c r="B931" s="78"/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  <c r="Z931" s="78"/>
    </row>
    <row r="932">
      <c r="A932" s="78"/>
      <c r="B932" s="78"/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  <c r="Z932" s="78"/>
    </row>
    <row r="933">
      <c r="A933" s="78"/>
      <c r="B933" s="78"/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  <c r="Z933" s="78"/>
    </row>
    <row r="934">
      <c r="A934" s="78"/>
      <c r="B934" s="78"/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  <c r="Z934" s="78"/>
    </row>
    <row r="935">
      <c r="A935" s="78"/>
      <c r="B935" s="78"/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  <c r="Z935" s="78"/>
    </row>
    <row r="936">
      <c r="A936" s="78"/>
      <c r="B936" s="78"/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  <c r="Z936" s="78"/>
    </row>
    <row r="937">
      <c r="A937" s="78"/>
      <c r="B937" s="78"/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  <c r="Z937" s="78"/>
    </row>
    <row r="938">
      <c r="A938" s="78"/>
      <c r="B938" s="78"/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  <c r="Z938" s="78"/>
    </row>
    <row r="939">
      <c r="A939" s="78"/>
      <c r="B939" s="78"/>
      <c r="C939" s="78"/>
      <c r="D939" s="78"/>
      <c r="E939" s="78"/>
      <c r="F939" s="78"/>
      <c r="G939" s="78"/>
      <c r="H939" s="78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  <c r="Z939" s="78"/>
    </row>
    <row r="940">
      <c r="A940" s="78"/>
      <c r="B940" s="78"/>
      <c r="C940" s="78"/>
      <c r="D940" s="78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  <c r="Z940" s="78"/>
    </row>
    <row r="941">
      <c r="A941" s="78"/>
      <c r="B941" s="78"/>
      <c r="C941" s="78"/>
      <c r="D941" s="78"/>
      <c r="E941" s="78"/>
      <c r="F941" s="78"/>
      <c r="G941" s="78"/>
      <c r="H941" s="78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  <c r="Z941" s="78"/>
    </row>
    <row r="942">
      <c r="A942" s="78"/>
      <c r="B942" s="78"/>
      <c r="C942" s="78"/>
      <c r="D942" s="78"/>
      <c r="E942" s="78"/>
      <c r="F942" s="78"/>
      <c r="G942" s="78"/>
      <c r="H942" s="78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  <c r="Z942" s="78"/>
    </row>
    <row r="943">
      <c r="A943" s="78"/>
      <c r="B943" s="78"/>
      <c r="C943" s="78"/>
      <c r="D943" s="78"/>
      <c r="E943" s="78"/>
      <c r="F943" s="78"/>
      <c r="G943" s="78"/>
      <c r="H943" s="78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  <c r="Z943" s="78"/>
    </row>
    <row r="944">
      <c r="A944" s="78"/>
      <c r="B944" s="78"/>
      <c r="C944" s="78"/>
      <c r="D944" s="78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  <c r="Z944" s="78"/>
    </row>
    <row r="945">
      <c r="A945" s="78"/>
      <c r="B945" s="78"/>
      <c r="C945" s="78"/>
      <c r="D945" s="78"/>
      <c r="E945" s="78"/>
      <c r="F945" s="78"/>
      <c r="G945" s="78"/>
      <c r="H945" s="78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  <c r="Z945" s="78"/>
    </row>
    <row r="946">
      <c r="A946" s="78"/>
      <c r="B946" s="78"/>
      <c r="C946" s="78"/>
      <c r="D946" s="78"/>
      <c r="E946" s="78"/>
      <c r="F946" s="78"/>
      <c r="G946" s="78"/>
      <c r="H946" s="78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  <c r="Z946" s="78"/>
    </row>
    <row r="947">
      <c r="A947" s="78"/>
      <c r="B947" s="78"/>
      <c r="C947" s="78"/>
      <c r="D947" s="78"/>
      <c r="E947" s="78"/>
      <c r="F947" s="78"/>
      <c r="G947" s="78"/>
      <c r="H947" s="78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  <c r="Z947" s="78"/>
    </row>
    <row r="948">
      <c r="A948" s="78"/>
      <c r="B948" s="78"/>
      <c r="C948" s="78"/>
      <c r="D948" s="78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  <c r="Z948" s="78"/>
    </row>
    <row r="949">
      <c r="A949" s="78"/>
      <c r="B949" s="78"/>
      <c r="C949" s="78"/>
      <c r="D949" s="78"/>
      <c r="E949" s="78"/>
      <c r="F949" s="78"/>
      <c r="G949" s="78"/>
      <c r="H949" s="78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  <c r="Z949" s="78"/>
    </row>
    <row r="950">
      <c r="A950" s="78"/>
      <c r="B950" s="78"/>
      <c r="C950" s="78"/>
      <c r="D950" s="78"/>
      <c r="E950" s="78"/>
      <c r="F950" s="78"/>
      <c r="G950" s="78"/>
      <c r="H950" s="78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  <c r="Z950" s="78"/>
    </row>
    <row r="951">
      <c r="A951" s="78"/>
      <c r="B951" s="78"/>
      <c r="C951" s="78"/>
      <c r="D951" s="78"/>
      <c r="E951" s="78"/>
      <c r="F951" s="78"/>
      <c r="G951" s="78"/>
      <c r="H951" s="78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  <c r="Z951" s="78"/>
    </row>
    <row r="952">
      <c r="A952" s="78"/>
      <c r="B952" s="78"/>
      <c r="C952" s="78"/>
      <c r="D952" s="78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  <c r="Z952" s="78"/>
    </row>
    <row r="953">
      <c r="A953" s="78"/>
      <c r="B953" s="78"/>
      <c r="C953" s="78"/>
      <c r="D953" s="78"/>
      <c r="E953" s="78"/>
      <c r="F953" s="78"/>
      <c r="G953" s="78"/>
      <c r="H953" s="78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  <c r="Z953" s="78"/>
    </row>
    <row r="954">
      <c r="A954" s="78"/>
      <c r="B954" s="78"/>
      <c r="C954" s="78"/>
      <c r="D954" s="78"/>
      <c r="E954" s="78"/>
      <c r="F954" s="78"/>
      <c r="G954" s="78"/>
      <c r="H954" s="78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  <c r="Z954" s="78"/>
    </row>
    <row r="955">
      <c r="A955" s="78"/>
      <c r="B955" s="78"/>
      <c r="C955" s="78"/>
      <c r="D955" s="78"/>
      <c r="E955" s="78"/>
      <c r="F955" s="78"/>
      <c r="G955" s="78"/>
      <c r="H955" s="78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  <c r="Z955" s="78"/>
    </row>
    <row r="956">
      <c r="A956" s="78"/>
      <c r="B956" s="78"/>
      <c r="C956" s="78"/>
      <c r="D956" s="78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  <c r="Z956" s="78"/>
    </row>
    <row r="957">
      <c r="A957" s="78"/>
      <c r="B957" s="78"/>
      <c r="C957" s="78"/>
      <c r="D957" s="78"/>
      <c r="E957" s="78"/>
      <c r="F957" s="78"/>
      <c r="G957" s="78"/>
      <c r="H957" s="78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  <c r="Z957" s="78"/>
    </row>
    <row r="958">
      <c r="A958" s="78"/>
      <c r="B958" s="78"/>
      <c r="C958" s="78"/>
      <c r="D958" s="78"/>
      <c r="E958" s="78"/>
      <c r="F958" s="78"/>
      <c r="G958" s="78"/>
      <c r="H958" s="78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  <c r="Z958" s="78"/>
    </row>
    <row r="959">
      <c r="A959" s="78"/>
      <c r="B959" s="78"/>
      <c r="C959" s="78"/>
      <c r="D959" s="78"/>
      <c r="E959" s="78"/>
      <c r="F959" s="78"/>
      <c r="G959" s="78"/>
      <c r="H959" s="78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  <c r="Z959" s="78"/>
    </row>
    <row r="960">
      <c r="A960" s="78"/>
      <c r="B960" s="78"/>
      <c r="C960" s="78"/>
      <c r="D960" s="78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  <c r="Z960" s="78"/>
    </row>
    <row r="961">
      <c r="A961" s="78"/>
      <c r="B961" s="78"/>
      <c r="C961" s="78"/>
      <c r="D961" s="78"/>
      <c r="E961" s="78"/>
      <c r="F961" s="78"/>
      <c r="G961" s="78"/>
      <c r="H961" s="78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  <c r="Z961" s="78"/>
    </row>
    <row r="962">
      <c r="A962" s="78"/>
      <c r="B962" s="78"/>
      <c r="C962" s="78"/>
      <c r="D962" s="78"/>
      <c r="E962" s="78"/>
      <c r="F962" s="78"/>
      <c r="G962" s="78"/>
      <c r="H962" s="78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  <c r="Z962" s="78"/>
    </row>
    <row r="963">
      <c r="A963" s="78"/>
      <c r="B963" s="78"/>
      <c r="C963" s="78"/>
      <c r="D963" s="78"/>
      <c r="E963" s="78"/>
      <c r="F963" s="78"/>
      <c r="G963" s="78"/>
      <c r="H963" s="78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  <c r="Z963" s="78"/>
    </row>
    <row r="964">
      <c r="A964" s="78"/>
      <c r="B964" s="78"/>
      <c r="C964" s="78"/>
      <c r="D964" s="78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  <c r="Z964" s="78"/>
    </row>
    <row r="965">
      <c r="A965" s="78"/>
      <c r="B965" s="78"/>
      <c r="C965" s="78"/>
      <c r="D965" s="78"/>
      <c r="E965" s="78"/>
      <c r="F965" s="78"/>
      <c r="G965" s="78"/>
      <c r="H965" s="78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  <c r="Z965" s="78"/>
    </row>
    <row r="966">
      <c r="A966" s="78"/>
      <c r="B966" s="78"/>
      <c r="C966" s="78"/>
      <c r="D966" s="78"/>
      <c r="E966" s="78"/>
      <c r="F966" s="78"/>
      <c r="G966" s="78"/>
      <c r="H966" s="78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  <c r="Z966" s="78"/>
    </row>
    <row r="967">
      <c r="A967" s="78"/>
      <c r="B967" s="78"/>
      <c r="C967" s="78"/>
      <c r="D967" s="78"/>
      <c r="E967" s="78"/>
      <c r="F967" s="78"/>
      <c r="G967" s="78"/>
      <c r="H967" s="78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  <c r="Z967" s="78"/>
    </row>
    <row r="968">
      <c r="A968" s="78"/>
      <c r="B968" s="78"/>
      <c r="C968" s="78"/>
      <c r="D968" s="78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  <c r="Z968" s="78"/>
    </row>
    <row r="969">
      <c r="A969" s="78"/>
      <c r="B969" s="78"/>
      <c r="C969" s="78"/>
      <c r="D969" s="78"/>
      <c r="E969" s="78"/>
      <c r="F969" s="78"/>
      <c r="G969" s="78"/>
      <c r="H969" s="78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  <c r="Z969" s="78"/>
    </row>
    <row r="970">
      <c r="A970" s="78"/>
      <c r="B970" s="78"/>
      <c r="C970" s="78"/>
      <c r="D970" s="78"/>
      <c r="E970" s="78"/>
      <c r="F970" s="78"/>
      <c r="G970" s="78"/>
      <c r="H970" s="78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  <c r="Z970" s="78"/>
    </row>
    <row r="971">
      <c r="A971" s="78"/>
      <c r="B971" s="78"/>
      <c r="C971" s="78"/>
      <c r="D971" s="78"/>
      <c r="E971" s="78"/>
      <c r="F971" s="78"/>
      <c r="G971" s="78"/>
      <c r="H971" s="78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  <c r="Z971" s="78"/>
    </row>
    <row r="972">
      <c r="A972" s="78"/>
      <c r="B972" s="78"/>
      <c r="C972" s="78"/>
      <c r="D972" s="78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  <c r="Z972" s="78"/>
    </row>
    <row r="973">
      <c r="A973" s="78"/>
      <c r="B973" s="78"/>
      <c r="C973" s="78"/>
      <c r="D973" s="78"/>
      <c r="E973" s="78"/>
      <c r="F973" s="78"/>
      <c r="G973" s="78"/>
      <c r="H973" s="78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  <c r="Z973" s="78"/>
    </row>
    <row r="974">
      <c r="A974" s="78"/>
      <c r="B974" s="78"/>
      <c r="C974" s="78"/>
      <c r="D974" s="78"/>
      <c r="E974" s="78"/>
      <c r="F974" s="78"/>
      <c r="G974" s="78"/>
      <c r="H974" s="78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  <c r="Z974" s="78"/>
    </row>
    <row r="975">
      <c r="A975" s="78"/>
      <c r="B975" s="78"/>
      <c r="C975" s="78"/>
      <c r="D975" s="78"/>
      <c r="E975" s="78"/>
      <c r="F975" s="78"/>
      <c r="G975" s="78"/>
      <c r="H975" s="78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  <c r="Z975" s="78"/>
    </row>
    <row r="976">
      <c r="A976" s="78"/>
      <c r="B976" s="78"/>
      <c r="C976" s="78"/>
      <c r="D976" s="78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  <c r="Z976" s="78"/>
    </row>
    <row r="977">
      <c r="A977" s="78"/>
      <c r="B977" s="78"/>
      <c r="C977" s="78"/>
      <c r="D977" s="78"/>
      <c r="E977" s="78"/>
      <c r="F977" s="78"/>
      <c r="G977" s="78"/>
      <c r="H977" s="78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  <c r="Z977" s="78"/>
    </row>
    <row r="978">
      <c r="A978" s="78"/>
      <c r="B978" s="78"/>
      <c r="C978" s="78"/>
      <c r="D978" s="78"/>
      <c r="E978" s="78"/>
      <c r="F978" s="78"/>
      <c r="G978" s="78"/>
      <c r="H978" s="78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  <c r="Z978" s="78"/>
    </row>
    <row r="979">
      <c r="A979" s="78"/>
      <c r="B979" s="78"/>
      <c r="C979" s="78"/>
      <c r="D979" s="78"/>
      <c r="E979" s="78"/>
      <c r="F979" s="78"/>
      <c r="G979" s="78"/>
      <c r="H979" s="78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  <c r="Z979" s="78"/>
    </row>
    <row r="980">
      <c r="A980" s="78"/>
      <c r="B980" s="78"/>
      <c r="C980" s="78"/>
      <c r="D980" s="78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  <c r="Z980" s="78"/>
    </row>
    <row r="981">
      <c r="A981" s="78"/>
      <c r="B981" s="78"/>
      <c r="C981" s="78"/>
      <c r="D981" s="78"/>
      <c r="E981" s="78"/>
      <c r="F981" s="78"/>
      <c r="G981" s="78"/>
      <c r="H981" s="78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  <c r="Z981" s="78"/>
    </row>
    <row r="982">
      <c r="A982" s="78"/>
      <c r="B982" s="78"/>
      <c r="C982" s="78"/>
      <c r="D982" s="78"/>
      <c r="E982" s="78"/>
      <c r="F982" s="78"/>
      <c r="G982" s="78"/>
      <c r="H982" s="78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  <c r="Z982" s="78"/>
    </row>
    <row r="983">
      <c r="A983" s="78"/>
      <c r="B983" s="78"/>
      <c r="C983" s="78"/>
      <c r="D983" s="78"/>
      <c r="E983" s="78"/>
      <c r="F983" s="78"/>
      <c r="G983" s="78"/>
      <c r="H983" s="78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  <c r="Z983" s="78"/>
    </row>
    <row r="984">
      <c r="A984" s="78"/>
      <c r="B984" s="78"/>
      <c r="C984" s="78"/>
      <c r="D984" s="78"/>
      <c r="E984" s="78"/>
      <c r="F984" s="78"/>
      <c r="G984" s="78"/>
      <c r="H984" s="78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  <c r="Z984" s="78"/>
    </row>
    <row r="985">
      <c r="A985" s="78"/>
      <c r="B985" s="78"/>
      <c r="C985" s="78"/>
      <c r="D985" s="78"/>
      <c r="E985" s="78"/>
      <c r="F985" s="78"/>
      <c r="G985" s="78"/>
      <c r="H985" s="78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  <c r="Z985" s="78"/>
    </row>
    <row r="986">
      <c r="A986" s="78"/>
      <c r="B986" s="78"/>
      <c r="C986" s="78"/>
      <c r="D986" s="78"/>
      <c r="E986" s="78"/>
      <c r="F986" s="78"/>
      <c r="G986" s="78"/>
      <c r="H986" s="78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  <c r="Z986" s="78"/>
    </row>
    <row r="987">
      <c r="A987" s="78"/>
      <c r="B987" s="78"/>
      <c r="C987" s="78"/>
      <c r="D987" s="78"/>
      <c r="E987" s="78"/>
      <c r="F987" s="78"/>
      <c r="G987" s="78"/>
      <c r="H987" s="78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  <c r="Z987" s="78"/>
    </row>
    <row r="988">
      <c r="A988" s="78"/>
      <c r="B988" s="78"/>
      <c r="C988" s="78"/>
      <c r="D988" s="78"/>
      <c r="E988" s="78"/>
      <c r="F988" s="78"/>
      <c r="G988" s="78"/>
      <c r="H988" s="78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  <c r="Z988" s="78"/>
    </row>
    <row r="989">
      <c r="A989" s="78"/>
      <c r="B989" s="78"/>
      <c r="C989" s="78"/>
      <c r="D989" s="78"/>
      <c r="E989" s="78"/>
      <c r="F989" s="78"/>
      <c r="G989" s="78"/>
      <c r="H989" s="78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  <c r="Z989" s="78"/>
    </row>
    <row r="990">
      <c r="A990" s="78"/>
      <c r="B990" s="78"/>
      <c r="C990" s="78"/>
      <c r="D990" s="78"/>
      <c r="E990" s="78"/>
      <c r="F990" s="78"/>
      <c r="G990" s="78"/>
      <c r="H990" s="78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  <c r="Z990" s="78"/>
    </row>
    <row r="991">
      <c r="A991" s="78"/>
      <c r="B991" s="78"/>
      <c r="C991" s="78"/>
      <c r="D991" s="78"/>
      <c r="E991" s="78"/>
      <c r="F991" s="78"/>
      <c r="G991" s="78"/>
      <c r="H991" s="78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  <c r="Z991" s="78"/>
    </row>
    <row r="992">
      <c r="A992" s="78"/>
      <c r="B992" s="78"/>
      <c r="C992" s="78"/>
      <c r="D992" s="78"/>
      <c r="E992" s="78"/>
      <c r="F992" s="78"/>
      <c r="G992" s="78"/>
      <c r="H992" s="78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  <c r="Z992" s="78"/>
    </row>
    <row r="993">
      <c r="A993" s="78"/>
      <c r="B993" s="78"/>
      <c r="C993" s="78"/>
      <c r="D993" s="78"/>
      <c r="E993" s="78"/>
      <c r="F993" s="78"/>
      <c r="G993" s="78"/>
      <c r="H993" s="78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  <c r="Z993" s="78"/>
    </row>
    <row r="994">
      <c r="A994" s="78"/>
      <c r="B994" s="78"/>
      <c r="C994" s="78"/>
      <c r="D994" s="78"/>
      <c r="E994" s="78"/>
      <c r="F994" s="78"/>
      <c r="G994" s="78"/>
      <c r="H994" s="78"/>
      <c r="I994" s="78"/>
      <c r="J994" s="78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  <c r="V994" s="78"/>
      <c r="W994" s="78"/>
      <c r="X994" s="78"/>
      <c r="Y994" s="78"/>
      <c r="Z994" s="78"/>
    </row>
    <row r="995">
      <c r="A995" s="78"/>
      <c r="B995" s="78"/>
      <c r="C995" s="78"/>
      <c r="D995" s="78"/>
      <c r="E995" s="78"/>
      <c r="F995" s="78"/>
      <c r="G995" s="78"/>
      <c r="H995" s="78"/>
      <c r="I995" s="78"/>
      <c r="J995" s="78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  <c r="W995" s="78"/>
      <c r="X995" s="78"/>
      <c r="Y995" s="78"/>
      <c r="Z995" s="78"/>
    </row>
    <row r="996">
      <c r="A996" s="78"/>
      <c r="B996" s="78"/>
      <c r="C996" s="78"/>
      <c r="D996" s="78"/>
      <c r="E996" s="78"/>
      <c r="F996" s="78"/>
      <c r="G996" s="78"/>
      <c r="H996" s="78"/>
      <c r="I996" s="78"/>
      <c r="J996" s="78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  <c r="W996" s="78"/>
      <c r="X996" s="78"/>
      <c r="Y996" s="78"/>
      <c r="Z996" s="78"/>
    </row>
    <row r="997">
      <c r="A997" s="78"/>
      <c r="B997" s="78"/>
      <c r="C997" s="78"/>
      <c r="D997" s="78"/>
      <c r="E997" s="78"/>
      <c r="F997" s="78"/>
      <c r="G997" s="78"/>
      <c r="H997" s="78"/>
      <c r="I997" s="78"/>
      <c r="J997" s="78"/>
      <c r="K997" s="78"/>
      <c r="L997" s="78"/>
      <c r="M997" s="78"/>
      <c r="N997" s="78"/>
      <c r="O997" s="78"/>
      <c r="P997" s="78"/>
      <c r="Q997" s="78"/>
      <c r="R997" s="78"/>
      <c r="S997" s="78"/>
      <c r="T997" s="78"/>
      <c r="U997" s="78"/>
      <c r="V997" s="78"/>
      <c r="W997" s="78"/>
      <c r="X997" s="78"/>
      <c r="Y997" s="78"/>
      <c r="Z997" s="78"/>
    </row>
    <row r="998">
      <c r="A998" s="78"/>
      <c r="B998" s="78"/>
      <c r="C998" s="78"/>
      <c r="D998" s="78"/>
      <c r="E998" s="78"/>
      <c r="F998" s="78"/>
      <c r="G998" s="78"/>
      <c r="H998" s="78"/>
      <c r="I998" s="78"/>
      <c r="J998" s="78"/>
      <c r="K998" s="78"/>
      <c r="L998" s="78"/>
      <c r="M998" s="78"/>
      <c r="N998" s="78"/>
      <c r="O998" s="78"/>
      <c r="P998" s="78"/>
      <c r="Q998" s="78"/>
      <c r="R998" s="78"/>
      <c r="S998" s="78"/>
      <c r="T998" s="78"/>
      <c r="U998" s="78"/>
      <c r="V998" s="78"/>
      <c r="W998" s="78"/>
      <c r="X998" s="78"/>
      <c r="Y998" s="78"/>
      <c r="Z998" s="78"/>
    </row>
    <row r="999">
      <c r="A999" s="78"/>
      <c r="B999" s="78"/>
      <c r="C999" s="78"/>
      <c r="D999" s="78"/>
      <c r="E999" s="78"/>
      <c r="F999" s="78"/>
      <c r="G999" s="78"/>
      <c r="H999" s="78"/>
      <c r="I999" s="78"/>
      <c r="J999" s="78"/>
      <c r="K999" s="78"/>
      <c r="L999" s="78"/>
      <c r="M999" s="78"/>
      <c r="N999" s="78"/>
      <c r="O999" s="78"/>
      <c r="P999" s="78"/>
      <c r="Q999" s="78"/>
      <c r="R999" s="78"/>
      <c r="S999" s="78"/>
      <c r="T999" s="78"/>
      <c r="U999" s="78"/>
      <c r="V999" s="78"/>
      <c r="W999" s="78"/>
      <c r="X999" s="78"/>
      <c r="Y999" s="78"/>
      <c r="Z999" s="78"/>
    </row>
  </sheetData>
  <mergeCells count="6">
    <mergeCell ref="B3:F3"/>
    <mergeCell ref="G3:H3"/>
    <mergeCell ref="C4:H4"/>
    <mergeCell ref="C5:H5"/>
    <mergeCell ref="B7:B13"/>
    <mergeCell ref="B14:B17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01"/>
    </row>
    <row r="2">
      <c r="B2" s="102"/>
    </row>
    <row r="3" ht="15.0" customHeight="1"/>
    <row r="4" ht="15.0" customHeight="1"/>
    <row r="5">
      <c r="C5" s="101"/>
    </row>
    <row r="6">
      <c r="B6" s="103" t="s">
        <v>95</v>
      </c>
      <c r="C6" s="104" t="s">
        <v>2</v>
      </c>
    </row>
    <row r="7">
      <c r="B7" s="105" t="s">
        <v>96</v>
      </c>
      <c r="C7" s="106" t="s">
        <v>97</v>
      </c>
    </row>
    <row r="8">
      <c r="B8" s="105" t="s">
        <v>98</v>
      </c>
      <c r="C8" s="107"/>
    </row>
    <row r="9">
      <c r="B9" s="105" t="s">
        <v>74</v>
      </c>
      <c r="C9" s="107"/>
    </row>
    <row r="10">
      <c r="B10" s="105" t="s">
        <v>99</v>
      </c>
      <c r="C10" s="107"/>
    </row>
    <row r="11">
      <c r="B11" s="105" t="s">
        <v>100</v>
      </c>
      <c r="C11" s="107"/>
    </row>
    <row r="12">
      <c r="B12" s="105" t="s">
        <v>101</v>
      </c>
      <c r="C12" s="107"/>
    </row>
    <row r="13">
      <c r="B13" s="105" t="s">
        <v>102</v>
      </c>
      <c r="C13" s="107"/>
    </row>
    <row r="14">
      <c r="B14" s="105" t="s">
        <v>103</v>
      </c>
      <c r="C14" s="107"/>
    </row>
    <row r="15">
      <c r="B15" s="105" t="s">
        <v>104</v>
      </c>
      <c r="C15" s="107"/>
    </row>
    <row r="16">
      <c r="B16" s="105" t="s">
        <v>105</v>
      </c>
      <c r="C16" s="107"/>
    </row>
    <row r="17">
      <c r="B17" s="105" t="s">
        <v>106</v>
      </c>
      <c r="C17" s="107"/>
    </row>
    <row r="18">
      <c r="B18" s="105" t="s">
        <v>107</v>
      </c>
      <c r="C18" s="107"/>
    </row>
    <row r="19">
      <c r="B19" s="105" t="s">
        <v>108</v>
      </c>
      <c r="C19" s="107"/>
    </row>
    <row r="20">
      <c r="B20" s="105" t="s">
        <v>109</v>
      </c>
      <c r="C20" s="107"/>
    </row>
    <row r="21" ht="15.75" customHeight="1">
      <c r="B21" s="105" t="s">
        <v>110</v>
      </c>
      <c r="C21" s="107"/>
    </row>
    <row r="22" ht="15.75" customHeight="1">
      <c r="B22" s="105" t="s">
        <v>111</v>
      </c>
      <c r="C22" s="107"/>
    </row>
    <row r="23" ht="15.75" customHeight="1">
      <c r="B23" s="105" t="s">
        <v>112</v>
      </c>
      <c r="C23" s="107"/>
    </row>
    <row r="24" ht="15.75" customHeight="1">
      <c r="B24" s="105" t="s">
        <v>113</v>
      </c>
      <c r="C24" s="107"/>
    </row>
    <row r="25" ht="15.75" customHeight="1">
      <c r="B25" s="105" t="s">
        <v>114</v>
      </c>
      <c r="C25" s="107"/>
    </row>
    <row r="26" ht="15.75" customHeight="1">
      <c r="B26" s="105" t="s">
        <v>115</v>
      </c>
      <c r="C26" s="107"/>
    </row>
    <row r="27" ht="15.75" customHeight="1">
      <c r="B27" s="105" t="s">
        <v>116</v>
      </c>
      <c r="C27" s="107"/>
    </row>
    <row r="28" ht="15.75" customHeight="1">
      <c r="B28" s="105" t="s">
        <v>117</v>
      </c>
      <c r="C28" s="107"/>
    </row>
    <row r="29" ht="15.75" customHeight="1">
      <c r="B29" s="105" t="s">
        <v>118</v>
      </c>
      <c r="C29" s="108"/>
    </row>
    <row r="30" ht="15.75" customHeight="1">
      <c r="B30" s="109" t="s">
        <v>119</v>
      </c>
      <c r="C30" s="110" t="s">
        <v>120</v>
      </c>
    </row>
    <row r="31" ht="15.75" customHeight="1">
      <c r="B31" s="109" t="s">
        <v>121</v>
      </c>
      <c r="C31" s="107"/>
    </row>
    <row r="32" ht="15.75" customHeight="1">
      <c r="B32" s="109" t="s">
        <v>122</v>
      </c>
      <c r="C32" s="107"/>
    </row>
    <row r="33" ht="15.75" customHeight="1">
      <c r="B33" s="109" t="s">
        <v>123</v>
      </c>
      <c r="C33" s="107"/>
    </row>
    <row r="34" ht="15.75" customHeight="1">
      <c r="B34" s="109" t="s">
        <v>124</v>
      </c>
      <c r="C34" s="107"/>
    </row>
    <row r="35" ht="15.75" customHeight="1">
      <c r="B35" s="109" t="s">
        <v>125</v>
      </c>
      <c r="C35" s="107"/>
    </row>
    <row r="36" ht="15.75" customHeight="1">
      <c r="B36" s="109" t="s">
        <v>126</v>
      </c>
      <c r="C36" s="107"/>
    </row>
    <row r="37" ht="15.75" customHeight="1">
      <c r="B37" s="109" t="s">
        <v>127</v>
      </c>
      <c r="C37" s="108"/>
    </row>
    <row r="38" ht="15.75" customHeight="1">
      <c r="B38" s="111" t="s">
        <v>128</v>
      </c>
      <c r="C38" s="112" t="s">
        <v>129</v>
      </c>
    </row>
    <row r="39" ht="15.75" customHeight="1">
      <c r="B39" s="111" t="s">
        <v>130</v>
      </c>
      <c r="C39" s="107"/>
    </row>
    <row r="40" ht="15.75" customHeight="1">
      <c r="B40" s="111" t="s">
        <v>131</v>
      </c>
      <c r="C40" s="107"/>
    </row>
    <row r="41" ht="15.75" customHeight="1">
      <c r="B41" s="111" t="s">
        <v>132</v>
      </c>
      <c r="C41" s="107"/>
    </row>
    <row r="42" ht="15.75" customHeight="1">
      <c r="B42" s="111" t="s">
        <v>133</v>
      </c>
      <c r="C42" s="107"/>
    </row>
    <row r="43" ht="15.75" customHeight="1">
      <c r="B43" s="111" t="s">
        <v>134</v>
      </c>
      <c r="C43" s="107"/>
    </row>
    <row r="44" ht="15.75" customHeight="1">
      <c r="B44" s="111" t="s">
        <v>135</v>
      </c>
      <c r="C44" s="107"/>
    </row>
    <row r="45" ht="15.75" customHeight="1">
      <c r="B45" s="111" t="s">
        <v>136</v>
      </c>
      <c r="C45" s="107"/>
    </row>
    <row r="46" ht="15.75" customHeight="1">
      <c r="B46" s="111" t="s">
        <v>137</v>
      </c>
      <c r="C46" s="107"/>
    </row>
    <row r="47" ht="15.75" customHeight="1">
      <c r="B47" s="111" t="s">
        <v>138</v>
      </c>
      <c r="C47" s="107"/>
    </row>
    <row r="48" ht="15.75" customHeight="1">
      <c r="B48" s="111" t="s">
        <v>139</v>
      </c>
      <c r="C48" s="108"/>
    </row>
    <row r="49" ht="15.75" customHeight="1">
      <c r="B49" s="113" t="s">
        <v>140</v>
      </c>
      <c r="C49" s="114" t="s">
        <v>141</v>
      </c>
    </row>
    <row r="50" ht="15.75" customHeight="1">
      <c r="B50" s="113" t="s">
        <v>142</v>
      </c>
      <c r="C50" s="107"/>
    </row>
    <row r="51" ht="15.75" customHeight="1">
      <c r="B51" s="113" t="s">
        <v>143</v>
      </c>
      <c r="C51" s="107"/>
    </row>
    <row r="52" ht="15.75" customHeight="1">
      <c r="B52" s="113" t="s">
        <v>144</v>
      </c>
      <c r="C52" s="107"/>
    </row>
    <row r="53" ht="15.75" customHeight="1">
      <c r="B53" s="113" t="s">
        <v>145</v>
      </c>
      <c r="C53" s="107"/>
    </row>
    <row r="54" ht="15.75" customHeight="1">
      <c r="B54" s="113" t="s">
        <v>146</v>
      </c>
      <c r="C54" s="107"/>
    </row>
    <row r="55" ht="15.75" customHeight="1">
      <c r="B55" s="113" t="s">
        <v>147</v>
      </c>
      <c r="C55" s="107"/>
    </row>
    <row r="56" ht="15.75" customHeight="1">
      <c r="B56" s="113" t="s">
        <v>148</v>
      </c>
      <c r="C56" s="107"/>
    </row>
    <row r="57" ht="15.75" customHeight="1">
      <c r="B57" s="113" t="s">
        <v>149</v>
      </c>
      <c r="C57" s="107"/>
    </row>
    <row r="58" ht="15.75" customHeight="1">
      <c r="B58" s="113" t="s">
        <v>150</v>
      </c>
      <c r="C58" s="107"/>
    </row>
    <row r="59" ht="15.75" customHeight="1">
      <c r="B59" s="113" t="s">
        <v>151</v>
      </c>
      <c r="C59" s="108"/>
    </row>
    <row r="60" ht="15.75" customHeight="1">
      <c r="B60" s="115" t="s">
        <v>152</v>
      </c>
      <c r="C60" s="116" t="s">
        <v>153</v>
      </c>
    </row>
    <row r="61" ht="15.75" customHeight="1">
      <c r="B61" s="115" t="s">
        <v>154</v>
      </c>
      <c r="C61" s="107"/>
    </row>
    <row r="62" ht="15.75" customHeight="1">
      <c r="B62" s="115" t="s">
        <v>155</v>
      </c>
      <c r="C62" s="107"/>
    </row>
    <row r="63" ht="15.75" customHeight="1">
      <c r="B63" s="115" t="s">
        <v>156</v>
      </c>
      <c r="C63" s="107"/>
    </row>
    <row r="64" ht="15.75" customHeight="1">
      <c r="B64" s="115" t="s">
        <v>157</v>
      </c>
      <c r="C64" s="107"/>
    </row>
    <row r="65" ht="15.75" customHeight="1">
      <c r="B65" s="115" t="s">
        <v>158</v>
      </c>
      <c r="C65" s="107"/>
    </row>
    <row r="66" ht="15.75" customHeight="1">
      <c r="B66" s="115" t="s">
        <v>159</v>
      </c>
      <c r="C66" s="108"/>
    </row>
    <row r="67" ht="15.75" customHeight="1">
      <c r="B67" s="117" t="s">
        <v>160</v>
      </c>
      <c r="C67" s="118" t="s">
        <v>161</v>
      </c>
    </row>
    <row r="68" ht="15.75" customHeight="1">
      <c r="B68" s="117" t="s">
        <v>162</v>
      </c>
      <c r="C68" s="107"/>
    </row>
    <row r="69" ht="15.75" customHeight="1">
      <c r="B69" s="117" t="s">
        <v>163</v>
      </c>
      <c r="C69" s="107"/>
    </row>
    <row r="70" ht="15.75" customHeight="1">
      <c r="B70" s="117" t="s">
        <v>164</v>
      </c>
      <c r="C70" s="107"/>
    </row>
    <row r="71" ht="15.75" customHeight="1">
      <c r="B71" s="117" t="s">
        <v>165</v>
      </c>
      <c r="C71" s="107"/>
    </row>
    <row r="72" ht="15.75" customHeight="1">
      <c r="B72" s="117" t="s">
        <v>166</v>
      </c>
      <c r="C72" s="107"/>
    </row>
    <row r="73" ht="15.75" customHeight="1">
      <c r="B73" s="117" t="s">
        <v>167</v>
      </c>
      <c r="C73" s="108"/>
    </row>
    <row r="74" ht="15.75" customHeight="1">
      <c r="C74" s="101"/>
    </row>
    <row r="75" ht="15.75" customHeight="1">
      <c r="C75" s="101"/>
    </row>
    <row r="76" ht="15.75" customHeight="1">
      <c r="C76" s="101"/>
    </row>
    <row r="77" ht="15.75" customHeight="1">
      <c r="C77" s="101"/>
    </row>
    <row r="78" ht="15.75" customHeight="1">
      <c r="C78" s="101"/>
    </row>
    <row r="79" ht="15.75" customHeight="1">
      <c r="C79" s="101"/>
    </row>
    <row r="80" ht="15.75" customHeight="1">
      <c r="C80" s="101"/>
    </row>
    <row r="81" ht="15.75" customHeight="1">
      <c r="C81" s="101"/>
    </row>
    <row r="82" ht="15.75" customHeight="1">
      <c r="C82" s="101"/>
    </row>
    <row r="83" ht="15.75" customHeight="1">
      <c r="C83" s="101"/>
    </row>
    <row r="84" ht="15.75" customHeight="1">
      <c r="C84" s="101"/>
    </row>
    <row r="85" ht="15.75" customHeight="1">
      <c r="C85" s="101"/>
    </row>
    <row r="86" ht="15.75" customHeight="1">
      <c r="C86" s="101"/>
    </row>
    <row r="87" ht="15.75" customHeight="1">
      <c r="C87" s="101"/>
    </row>
    <row r="88" ht="15.75" customHeight="1">
      <c r="C88" s="101"/>
    </row>
    <row r="89" ht="15.75" customHeight="1">
      <c r="C89" s="101"/>
    </row>
    <row r="90" ht="15.75" customHeight="1">
      <c r="C90" s="101"/>
    </row>
    <row r="91" ht="15.75" customHeight="1">
      <c r="C91" s="101"/>
    </row>
    <row r="92" ht="15.75" customHeight="1">
      <c r="C92" s="101"/>
    </row>
    <row r="93" ht="15.75" customHeight="1">
      <c r="C93" s="101"/>
    </row>
    <row r="94" ht="15.75" customHeight="1">
      <c r="C94" s="101"/>
    </row>
    <row r="95" ht="15.75" customHeight="1">
      <c r="C95" s="101"/>
    </row>
    <row r="96" ht="15.75" customHeight="1">
      <c r="C96" s="101"/>
    </row>
    <row r="97" ht="15.75" customHeight="1">
      <c r="C97" s="101"/>
    </row>
    <row r="98" ht="15.75" customHeight="1">
      <c r="C98" s="101"/>
    </row>
    <row r="99" ht="15.75" customHeight="1">
      <c r="C99" s="101"/>
    </row>
    <row r="100" ht="15.75" customHeight="1">
      <c r="C100" s="101"/>
    </row>
    <row r="101" ht="15.75" customHeight="1">
      <c r="C101" s="101"/>
    </row>
    <row r="102" ht="15.75" customHeight="1">
      <c r="C102" s="101"/>
    </row>
    <row r="103" ht="15.75" customHeight="1">
      <c r="C103" s="101"/>
    </row>
    <row r="104" ht="15.75" customHeight="1">
      <c r="C104" s="101"/>
    </row>
    <row r="105" ht="15.75" customHeight="1">
      <c r="C105" s="101"/>
    </row>
    <row r="106" ht="15.75" customHeight="1">
      <c r="C106" s="101"/>
    </row>
    <row r="107" ht="15.75" customHeight="1">
      <c r="C107" s="101"/>
    </row>
    <row r="108" ht="15.75" customHeight="1">
      <c r="C108" s="101"/>
    </row>
    <row r="109" ht="15.75" customHeight="1">
      <c r="C109" s="101"/>
    </row>
    <row r="110" ht="15.75" customHeight="1">
      <c r="C110" s="101"/>
    </row>
    <row r="111" ht="15.75" customHeight="1">
      <c r="C111" s="101"/>
    </row>
    <row r="112" ht="15.75" customHeight="1">
      <c r="C112" s="101"/>
    </row>
    <row r="113" ht="15.75" customHeight="1">
      <c r="C113" s="101"/>
    </row>
    <row r="114" ht="15.75" customHeight="1">
      <c r="C114" s="101"/>
    </row>
    <row r="115" ht="15.75" customHeight="1">
      <c r="C115" s="101"/>
    </row>
    <row r="116" ht="15.75" customHeight="1">
      <c r="C116" s="101"/>
    </row>
    <row r="117" ht="15.75" customHeight="1">
      <c r="C117" s="101"/>
    </row>
    <row r="118" ht="15.75" customHeight="1">
      <c r="C118" s="101"/>
    </row>
    <row r="119" ht="15.75" customHeight="1">
      <c r="C119" s="101"/>
    </row>
    <row r="120" ht="15.75" customHeight="1">
      <c r="C120" s="101"/>
    </row>
    <row r="121" ht="15.75" customHeight="1">
      <c r="C121" s="101"/>
    </row>
    <row r="122" ht="15.75" customHeight="1">
      <c r="C122" s="101"/>
    </row>
    <row r="123" ht="15.75" customHeight="1">
      <c r="C123" s="101"/>
    </row>
    <row r="124" ht="15.75" customHeight="1">
      <c r="C124" s="101"/>
    </row>
    <row r="125" ht="15.75" customHeight="1">
      <c r="C125" s="101"/>
    </row>
    <row r="126" ht="15.75" customHeight="1">
      <c r="C126" s="101"/>
    </row>
    <row r="127" ht="15.75" customHeight="1">
      <c r="C127" s="101"/>
    </row>
    <row r="128" ht="15.75" customHeight="1">
      <c r="C128" s="101"/>
    </row>
    <row r="129" ht="15.75" customHeight="1">
      <c r="C129" s="101"/>
    </row>
    <row r="130" ht="15.75" customHeight="1">
      <c r="C130" s="101"/>
    </row>
    <row r="131" ht="15.75" customHeight="1">
      <c r="C131" s="101"/>
    </row>
    <row r="132" ht="15.75" customHeight="1">
      <c r="C132" s="101"/>
    </row>
    <row r="133" ht="15.75" customHeight="1">
      <c r="C133" s="101"/>
    </row>
    <row r="134" ht="15.75" customHeight="1">
      <c r="C134" s="101"/>
    </row>
    <row r="135" ht="15.75" customHeight="1">
      <c r="C135" s="101"/>
    </row>
    <row r="136" ht="15.75" customHeight="1">
      <c r="C136" s="101"/>
    </row>
    <row r="137" ht="15.75" customHeight="1">
      <c r="C137" s="101"/>
    </row>
    <row r="138" ht="15.75" customHeight="1">
      <c r="C138" s="101"/>
    </row>
    <row r="139" ht="15.75" customHeight="1">
      <c r="C139" s="101"/>
    </row>
    <row r="140" ht="15.75" customHeight="1">
      <c r="C140" s="101"/>
    </row>
    <row r="141" ht="15.75" customHeight="1">
      <c r="C141" s="101"/>
    </row>
    <row r="142" ht="15.75" customHeight="1">
      <c r="C142" s="101"/>
    </row>
    <row r="143" ht="15.75" customHeight="1">
      <c r="C143" s="101"/>
    </row>
    <row r="144" ht="15.75" customHeight="1">
      <c r="C144" s="101"/>
    </row>
    <row r="145" ht="15.75" customHeight="1">
      <c r="C145" s="101"/>
    </row>
    <row r="146" ht="15.75" customHeight="1">
      <c r="C146" s="101"/>
    </row>
    <row r="147" ht="15.75" customHeight="1">
      <c r="C147" s="101"/>
    </row>
    <row r="148" ht="15.75" customHeight="1">
      <c r="C148" s="101"/>
    </row>
    <row r="149" ht="15.75" customHeight="1">
      <c r="C149" s="101"/>
    </row>
    <row r="150" ht="15.75" customHeight="1">
      <c r="C150" s="101"/>
    </row>
    <row r="151" ht="15.75" customHeight="1">
      <c r="C151" s="101"/>
    </row>
    <row r="152" ht="15.75" customHeight="1">
      <c r="C152" s="101"/>
    </row>
    <row r="153" ht="15.75" customHeight="1">
      <c r="C153" s="101"/>
    </row>
    <row r="154" ht="15.75" customHeight="1">
      <c r="C154" s="101"/>
    </row>
    <row r="155" ht="15.75" customHeight="1">
      <c r="C155" s="101"/>
    </row>
    <row r="156" ht="15.75" customHeight="1">
      <c r="C156" s="101"/>
    </row>
    <row r="157" ht="15.75" customHeight="1">
      <c r="C157" s="101"/>
    </row>
    <row r="158" ht="15.75" customHeight="1">
      <c r="C158" s="101"/>
    </row>
    <row r="159" ht="15.75" customHeight="1">
      <c r="C159" s="101"/>
    </row>
    <row r="160" ht="15.75" customHeight="1">
      <c r="C160" s="101"/>
    </row>
    <row r="161" ht="15.75" customHeight="1">
      <c r="C161" s="101"/>
    </row>
    <row r="162" ht="15.75" customHeight="1">
      <c r="C162" s="101"/>
    </row>
    <row r="163" ht="15.75" customHeight="1">
      <c r="C163" s="101"/>
    </row>
    <row r="164" ht="15.75" customHeight="1">
      <c r="C164" s="101"/>
    </row>
    <row r="165" ht="15.75" customHeight="1">
      <c r="C165" s="101"/>
    </row>
    <row r="166" ht="15.75" customHeight="1">
      <c r="C166" s="101"/>
    </row>
    <row r="167" ht="15.75" customHeight="1">
      <c r="C167" s="101"/>
    </row>
    <row r="168" ht="15.75" customHeight="1">
      <c r="C168" s="101"/>
    </row>
    <row r="169" ht="15.75" customHeight="1">
      <c r="C169" s="101"/>
    </row>
    <row r="170" ht="15.75" customHeight="1">
      <c r="C170" s="101"/>
    </row>
    <row r="171" ht="15.75" customHeight="1">
      <c r="C171" s="101"/>
    </row>
    <row r="172" ht="15.75" customHeight="1">
      <c r="C172" s="101"/>
    </row>
    <row r="173" ht="15.75" customHeight="1">
      <c r="C173" s="101"/>
    </row>
    <row r="174" ht="15.75" customHeight="1">
      <c r="C174" s="101"/>
    </row>
    <row r="175" ht="15.75" customHeight="1">
      <c r="C175" s="101"/>
    </row>
    <row r="176" ht="15.75" customHeight="1">
      <c r="C176" s="101"/>
    </row>
    <row r="177" ht="15.75" customHeight="1">
      <c r="C177" s="101"/>
    </row>
    <row r="178" ht="15.75" customHeight="1">
      <c r="C178" s="101"/>
    </row>
    <row r="179" ht="15.75" customHeight="1">
      <c r="C179" s="101"/>
    </row>
    <row r="180" ht="15.75" customHeight="1">
      <c r="C180" s="101"/>
    </row>
    <row r="181" ht="15.75" customHeight="1">
      <c r="C181" s="101"/>
    </row>
    <row r="182" ht="15.75" customHeight="1">
      <c r="C182" s="101"/>
    </row>
    <row r="183" ht="15.75" customHeight="1">
      <c r="C183" s="101"/>
    </row>
    <row r="184" ht="15.75" customHeight="1">
      <c r="C184" s="101"/>
    </row>
    <row r="185" ht="15.75" customHeight="1">
      <c r="C185" s="101"/>
    </row>
    <row r="186" ht="15.75" customHeight="1">
      <c r="C186" s="101"/>
    </row>
    <row r="187" ht="15.75" customHeight="1">
      <c r="C187" s="101"/>
    </row>
    <row r="188" ht="15.75" customHeight="1">
      <c r="C188" s="101"/>
    </row>
    <row r="189" ht="15.75" customHeight="1">
      <c r="C189" s="101"/>
    </row>
    <row r="190" ht="15.75" customHeight="1">
      <c r="C190" s="101"/>
    </row>
    <row r="191" ht="15.75" customHeight="1">
      <c r="C191" s="101"/>
    </row>
    <row r="192" ht="15.75" customHeight="1">
      <c r="C192" s="101"/>
    </row>
    <row r="193" ht="15.75" customHeight="1">
      <c r="C193" s="101"/>
    </row>
    <row r="194" ht="15.75" customHeight="1">
      <c r="C194" s="101"/>
    </row>
    <row r="195" ht="15.75" customHeight="1">
      <c r="C195" s="101"/>
    </row>
    <row r="196" ht="15.75" customHeight="1">
      <c r="C196" s="101"/>
    </row>
    <row r="197" ht="15.75" customHeight="1">
      <c r="C197" s="101"/>
    </row>
    <row r="198" ht="15.75" customHeight="1">
      <c r="C198" s="101"/>
    </row>
    <row r="199" ht="15.75" customHeight="1">
      <c r="C199" s="101"/>
    </row>
    <row r="200" ht="15.75" customHeight="1">
      <c r="C200" s="101"/>
    </row>
    <row r="201" ht="15.75" customHeight="1">
      <c r="C201" s="101"/>
    </row>
    <row r="202" ht="15.75" customHeight="1">
      <c r="C202" s="101"/>
    </row>
    <row r="203" ht="15.75" customHeight="1">
      <c r="C203" s="101"/>
    </row>
    <row r="204" ht="15.75" customHeight="1">
      <c r="C204" s="101"/>
    </row>
    <row r="205" ht="15.75" customHeight="1">
      <c r="C205" s="101"/>
    </row>
    <row r="206" ht="15.75" customHeight="1">
      <c r="C206" s="101"/>
    </row>
    <row r="207" ht="15.75" customHeight="1">
      <c r="C207" s="101"/>
    </row>
    <row r="208" ht="15.75" customHeight="1">
      <c r="C208" s="101"/>
    </row>
    <row r="209" ht="15.75" customHeight="1">
      <c r="C209" s="101"/>
    </row>
    <row r="210" ht="15.75" customHeight="1">
      <c r="C210" s="101"/>
    </row>
    <row r="211" ht="15.75" customHeight="1">
      <c r="C211" s="101"/>
    </row>
    <row r="212" ht="15.75" customHeight="1">
      <c r="C212" s="101"/>
    </row>
    <row r="213" ht="15.75" customHeight="1">
      <c r="C213" s="101"/>
    </row>
    <row r="214" ht="15.75" customHeight="1">
      <c r="C214" s="101"/>
    </row>
    <row r="215" ht="15.75" customHeight="1">
      <c r="C215" s="101"/>
    </row>
    <row r="216" ht="15.75" customHeight="1">
      <c r="C216" s="101"/>
    </row>
    <row r="217" ht="15.75" customHeight="1">
      <c r="C217" s="101"/>
    </row>
    <row r="218" ht="15.75" customHeight="1">
      <c r="C218" s="101"/>
    </row>
    <row r="219" ht="15.75" customHeight="1">
      <c r="C219" s="101"/>
    </row>
    <row r="220" ht="15.75" customHeight="1">
      <c r="C220" s="101"/>
    </row>
    <row r="221" ht="15.75" customHeight="1">
      <c r="C221" s="101"/>
    </row>
    <row r="222" ht="15.75" customHeight="1">
      <c r="C222" s="101"/>
    </row>
    <row r="223" ht="15.75" customHeight="1">
      <c r="C223" s="101"/>
    </row>
    <row r="224" ht="15.75" customHeight="1">
      <c r="C224" s="101"/>
    </row>
    <row r="225" ht="15.75" customHeight="1">
      <c r="C225" s="101"/>
    </row>
    <row r="226" ht="15.75" customHeight="1">
      <c r="C226" s="101"/>
    </row>
    <row r="227" ht="15.75" customHeight="1">
      <c r="C227" s="101"/>
    </row>
    <row r="228" ht="15.75" customHeight="1">
      <c r="C228" s="101"/>
    </row>
    <row r="229" ht="15.75" customHeight="1">
      <c r="C229" s="101"/>
    </row>
    <row r="230" ht="15.75" customHeight="1">
      <c r="C230" s="101"/>
    </row>
    <row r="231" ht="15.75" customHeight="1">
      <c r="C231" s="101"/>
    </row>
    <row r="232" ht="15.75" customHeight="1">
      <c r="C232" s="101"/>
    </row>
    <row r="233" ht="15.75" customHeight="1">
      <c r="C233" s="101"/>
    </row>
    <row r="234" ht="15.75" customHeight="1">
      <c r="C234" s="101"/>
    </row>
    <row r="235" ht="15.75" customHeight="1">
      <c r="C235" s="101"/>
    </row>
    <row r="236" ht="15.75" customHeight="1">
      <c r="C236" s="101"/>
    </row>
    <row r="237" ht="15.75" customHeight="1">
      <c r="C237" s="101"/>
    </row>
    <row r="238" ht="15.75" customHeight="1">
      <c r="C238" s="101"/>
    </row>
    <row r="239" ht="15.75" customHeight="1">
      <c r="C239" s="101"/>
    </row>
    <row r="240" ht="15.75" customHeight="1">
      <c r="C240" s="101"/>
    </row>
    <row r="241" ht="15.75" customHeight="1">
      <c r="C241" s="101"/>
    </row>
    <row r="242" ht="15.75" customHeight="1">
      <c r="C242" s="101"/>
    </row>
    <row r="243" ht="15.75" customHeight="1">
      <c r="C243" s="101"/>
    </row>
    <row r="244" ht="15.75" customHeight="1">
      <c r="C244" s="101"/>
    </row>
    <row r="245" ht="15.75" customHeight="1">
      <c r="C245" s="101"/>
    </row>
    <row r="246" ht="15.75" customHeight="1">
      <c r="C246" s="101"/>
    </row>
    <row r="247" ht="15.75" customHeight="1">
      <c r="C247" s="101"/>
    </row>
    <row r="248" ht="15.75" customHeight="1">
      <c r="C248" s="101"/>
    </row>
    <row r="249" ht="15.75" customHeight="1">
      <c r="C249" s="101"/>
    </row>
    <row r="250" ht="15.75" customHeight="1">
      <c r="C250" s="101"/>
    </row>
    <row r="251" ht="15.75" customHeight="1">
      <c r="C251" s="101"/>
    </row>
    <row r="252" ht="15.75" customHeight="1">
      <c r="C252" s="101"/>
    </row>
    <row r="253" ht="15.75" customHeight="1">
      <c r="C253" s="101"/>
    </row>
    <row r="254" ht="15.75" customHeight="1">
      <c r="C254" s="101"/>
    </row>
    <row r="255" ht="15.75" customHeight="1">
      <c r="C255" s="101"/>
    </row>
    <row r="256" ht="15.75" customHeight="1">
      <c r="C256" s="101"/>
    </row>
    <row r="257" ht="15.75" customHeight="1">
      <c r="C257" s="101"/>
    </row>
    <row r="258" ht="15.75" customHeight="1">
      <c r="C258" s="101"/>
    </row>
    <row r="259" ht="15.75" customHeight="1">
      <c r="C259" s="101"/>
    </row>
    <row r="260" ht="15.75" customHeight="1">
      <c r="C260" s="101"/>
    </row>
    <row r="261" ht="15.75" customHeight="1">
      <c r="C261" s="101"/>
    </row>
    <row r="262" ht="15.75" customHeight="1">
      <c r="C262" s="101"/>
    </row>
    <row r="263" ht="15.75" customHeight="1">
      <c r="C263" s="101"/>
    </row>
    <row r="264" ht="15.75" customHeight="1">
      <c r="C264" s="101"/>
    </row>
    <row r="265" ht="15.75" customHeight="1">
      <c r="C265" s="101"/>
    </row>
    <row r="266" ht="15.75" customHeight="1">
      <c r="C266" s="101"/>
    </row>
    <row r="267" ht="15.75" customHeight="1">
      <c r="C267" s="101"/>
    </row>
    <row r="268" ht="15.75" customHeight="1">
      <c r="C268" s="101"/>
    </row>
    <row r="269" ht="15.75" customHeight="1">
      <c r="C269" s="101"/>
    </row>
    <row r="270" ht="15.75" customHeight="1">
      <c r="C270" s="101"/>
    </row>
    <row r="271" ht="15.75" customHeight="1">
      <c r="C271" s="101"/>
    </row>
    <row r="272" ht="15.75" customHeight="1">
      <c r="C272" s="101"/>
    </row>
    <row r="273" ht="15.75" customHeight="1">
      <c r="C273" s="101"/>
    </row>
    <row r="274" ht="15.75" customHeight="1">
      <c r="C274" s="101"/>
    </row>
    <row r="275" ht="15.75" customHeight="1">
      <c r="C275" s="101"/>
    </row>
    <row r="276" ht="15.75" customHeight="1">
      <c r="C276" s="101"/>
    </row>
    <row r="277" ht="15.75" customHeight="1">
      <c r="C277" s="101"/>
    </row>
    <row r="278" ht="15.75" customHeight="1">
      <c r="C278" s="101"/>
    </row>
    <row r="279" ht="15.75" customHeight="1">
      <c r="C279" s="101"/>
    </row>
    <row r="280" ht="15.75" customHeight="1">
      <c r="C280" s="101"/>
    </row>
    <row r="281" ht="15.75" customHeight="1">
      <c r="C281" s="101"/>
    </row>
    <row r="282" ht="15.75" customHeight="1">
      <c r="C282" s="101"/>
    </row>
    <row r="283" ht="15.75" customHeight="1">
      <c r="C283" s="101"/>
    </row>
    <row r="284" ht="15.75" customHeight="1">
      <c r="C284" s="101"/>
    </row>
    <row r="285" ht="15.75" customHeight="1">
      <c r="C285" s="101"/>
    </row>
    <row r="286" ht="15.75" customHeight="1">
      <c r="C286" s="101"/>
    </row>
    <row r="287" ht="15.75" customHeight="1">
      <c r="C287" s="101"/>
    </row>
    <row r="288" ht="15.75" customHeight="1">
      <c r="C288" s="101"/>
    </row>
    <row r="289" ht="15.75" customHeight="1">
      <c r="C289" s="101"/>
    </row>
    <row r="290" ht="15.75" customHeight="1">
      <c r="C290" s="101"/>
    </row>
    <row r="291" ht="15.75" customHeight="1">
      <c r="C291" s="101"/>
    </row>
    <row r="292" ht="15.75" customHeight="1">
      <c r="C292" s="101"/>
    </row>
    <row r="293" ht="15.75" customHeight="1">
      <c r="C293" s="101"/>
    </row>
    <row r="294" ht="15.75" customHeight="1">
      <c r="C294" s="101"/>
    </row>
    <row r="295" ht="15.75" customHeight="1">
      <c r="C295" s="101"/>
    </row>
    <row r="296" ht="15.75" customHeight="1">
      <c r="C296" s="101"/>
    </row>
    <row r="297" ht="15.75" customHeight="1">
      <c r="C297" s="101"/>
    </row>
    <row r="298" ht="15.75" customHeight="1">
      <c r="C298" s="101"/>
    </row>
    <row r="299" ht="15.75" customHeight="1">
      <c r="C299" s="101"/>
    </row>
    <row r="300" ht="15.75" customHeight="1">
      <c r="C300" s="101"/>
    </row>
    <row r="301" ht="15.75" customHeight="1">
      <c r="C301" s="101"/>
    </row>
    <row r="302" ht="15.75" customHeight="1">
      <c r="C302" s="101"/>
    </row>
    <row r="303" ht="15.75" customHeight="1">
      <c r="C303" s="101"/>
    </row>
    <row r="304" ht="15.75" customHeight="1">
      <c r="C304" s="101"/>
    </row>
    <row r="305" ht="15.75" customHeight="1">
      <c r="C305" s="101"/>
    </row>
    <row r="306" ht="15.75" customHeight="1">
      <c r="C306" s="101"/>
    </row>
    <row r="307" ht="15.75" customHeight="1">
      <c r="C307" s="101"/>
    </row>
    <row r="308" ht="15.75" customHeight="1">
      <c r="C308" s="101"/>
    </row>
    <row r="309" ht="15.75" customHeight="1">
      <c r="C309" s="101"/>
    </row>
    <row r="310" ht="15.75" customHeight="1">
      <c r="C310" s="101"/>
    </row>
    <row r="311" ht="15.75" customHeight="1">
      <c r="C311" s="101"/>
    </row>
    <row r="312" ht="15.75" customHeight="1">
      <c r="C312" s="101"/>
    </row>
    <row r="313" ht="15.75" customHeight="1">
      <c r="C313" s="101"/>
    </row>
    <row r="314" ht="15.75" customHeight="1">
      <c r="C314" s="101"/>
    </row>
    <row r="315" ht="15.75" customHeight="1">
      <c r="C315" s="101"/>
    </row>
    <row r="316" ht="15.75" customHeight="1">
      <c r="C316" s="101"/>
    </row>
    <row r="317" ht="15.75" customHeight="1">
      <c r="C317" s="101"/>
    </row>
    <row r="318" ht="15.75" customHeight="1">
      <c r="C318" s="101"/>
    </row>
    <row r="319" ht="15.75" customHeight="1">
      <c r="C319" s="101"/>
    </row>
    <row r="320" ht="15.75" customHeight="1">
      <c r="C320" s="101"/>
    </row>
    <row r="321" ht="15.75" customHeight="1">
      <c r="C321" s="101"/>
    </row>
    <row r="322" ht="15.75" customHeight="1">
      <c r="C322" s="101"/>
    </row>
    <row r="323" ht="15.75" customHeight="1">
      <c r="C323" s="101"/>
    </row>
    <row r="324" ht="15.75" customHeight="1">
      <c r="C324" s="101"/>
    </row>
    <row r="325" ht="15.75" customHeight="1">
      <c r="C325" s="101"/>
    </row>
    <row r="326" ht="15.75" customHeight="1">
      <c r="C326" s="101"/>
    </row>
    <row r="327" ht="15.75" customHeight="1">
      <c r="C327" s="101"/>
    </row>
    <row r="328" ht="15.75" customHeight="1">
      <c r="C328" s="101"/>
    </row>
    <row r="329" ht="15.75" customHeight="1">
      <c r="C329" s="101"/>
    </row>
    <row r="330" ht="15.75" customHeight="1">
      <c r="C330" s="101"/>
    </row>
    <row r="331" ht="15.75" customHeight="1">
      <c r="C331" s="101"/>
    </row>
    <row r="332" ht="15.75" customHeight="1">
      <c r="C332" s="101"/>
    </row>
    <row r="333" ht="15.75" customHeight="1">
      <c r="C333" s="101"/>
    </row>
    <row r="334" ht="15.75" customHeight="1">
      <c r="C334" s="101"/>
    </row>
    <row r="335" ht="15.75" customHeight="1">
      <c r="C335" s="101"/>
    </row>
    <row r="336" ht="15.75" customHeight="1">
      <c r="C336" s="101"/>
    </row>
    <row r="337" ht="15.75" customHeight="1">
      <c r="C337" s="101"/>
    </row>
    <row r="338" ht="15.75" customHeight="1">
      <c r="C338" s="101"/>
    </row>
    <row r="339" ht="15.75" customHeight="1">
      <c r="C339" s="101"/>
    </row>
    <row r="340" ht="15.75" customHeight="1">
      <c r="C340" s="101"/>
    </row>
    <row r="341" ht="15.75" customHeight="1">
      <c r="C341" s="101"/>
    </row>
    <row r="342" ht="15.75" customHeight="1">
      <c r="C342" s="101"/>
    </row>
    <row r="343" ht="15.75" customHeight="1">
      <c r="C343" s="101"/>
    </row>
    <row r="344" ht="15.75" customHeight="1">
      <c r="C344" s="101"/>
    </row>
    <row r="345" ht="15.75" customHeight="1">
      <c r="C345" s="101"/>
    </row>
    <row r="346" ht="15.75" customHeight="1">
      <c r="C346" s="101"/>
    </row>
    <row r="347" ht="15.75" customHeight="1">
      <c r="C347" s="101"/>
    </row>
    <row r="348" ht="15.75" customHeight="1">
      <c r="C348" s="101"/>
    </row>
    <row r="349" ht="15.75" customHeight="1">
      <c r="C349" s="101"/>
    </row>
    <row r="350" ht="15.75" customHeight="1">
      <c r="C350" s="101"/>
    </row>
    <row r="351" ht="15.75" customHeight="1">
      <c r="C351" s="101"/>
    </row>
    <row r="352" ht="15.75" customHeight="1">
      <c r="C352" s="101"/>
    </row>
    <row r="353" ht="15.75" customHeight="1">
      <c r="C353" s="101"/>
    </row>
    <row r="354" ht="15.75" customHeight="1">
      <c r="C354" s="101"/>
    </row>
    <row r="355" ht="15.75" customHeight="1">
      <c r="C355" s="101"/>
    </row>
    <row r="356" ht="15.75" customHeight="1">
      <c r="C356" s="101"/>
    </row>
    <row r="357" ht="15.75" customHeight="1">
      <c r="C357" s="101"/>
    </row>
    <row r="358" ht="15.75" customHeight="1">
      <c r="C358" s="101"/>
    </row>
    <row r="359" ht="15.75" customHeight="1">
      <c r="C359" s="101"/>
    </row>
    <row r="360" ht="15.75" customHeight="1">
      <c r="C360" s="101"/>
    </row>
    <row r="361" ht="15.75" customHeight="1">
      <c r="C361" s="101"/>
    </row>
    <row r="362" ht="15.75" customHeight="1">
      <c r="C362" s="101"/>
    </row>
    <row r="363" ht="15.75" customHeight="1">
      <c r="C363" s="101"/>
    </row>
    <row r="364" ht="15.75" customHeight="1">
      <c r="C364" s="101"/>
    </row>
    <row r="365" ht="15.75" customHeight="1">
      <c r="C365" s="101"/>
    </row>
    <row r="366" ht="15.75" customHeight="1">
      <c r="C366" s="101"/>
    </row>
    <row r="367" ht="15.75" customHeight="1">
      <c r="C367" s="101"/>
    </row>
    <row r="368" ht="15.75" customHeight="1">
      <c r="C368" s="101"/>
    </row>
    <row r="369" ht="15.75" customHeight="1">
      <c r="C369" s="101"/>
    </row>
    <row r="370" ht="15.75" customHeight="1">
      <c r="C370" s="101"/>
    </row>
    <row r="371" ht="15.75" customHeight="1">
      <c r="C371" s="101"/>
    </row>
    <row r="372" ht="15.75" customHeight="1">
      <c r="C372" s="101"/>
    </row>
    <row r="373" ht="15.75" customHeight="1">
      <c r="C373" s="101"/>
    </row>
    <row r="374" ht="15.75" customHeight="1">
      <c r="C374" s="101"/>
    </row>
    <row r="375" ht="15.75" customHeight="1">
      <c r="C375" s="101"/>
    </row>
    <row r="376" ht="15.75" customHeight="1">
      <c r="C376" s="101"/>
    </row>
    <row r="377" ht="15.75" customHeight="1">
      <c r="C377" s="101"/>
    </row>
    <row r="378" ht="15.75" customHeight="1">
      <c r="C378" s="101"/>
    </row>
    <row r="379" ht="15.75" customHeight="1">
      <c r="C379" s="101"/>
    </row>
    <row r="380" ht="15.75" customHeight="1">
      <c r="C380" s="101"/>
    </row>
    <row r="381" ht="15.75" customHeight="1">
      <c r="C381" s="101"/>
    </row>
    <row r="382" ht="15.75" customHeight="1">
      <c r="C382" s="101"/>
    </row>
    <row r="383" ht="15.75" customHeight="1">
      <c r="C383" s="101"/>
    </row>
    <row r="384" ht="15.75" customHeight="1">
      <c r="C384" s="101"/>
    </row>
    <row r="385" ht="15.75" customHeight="1">
      <c r="C385" s="101"/>
    </row>
    <row r="386" ht="15.75" customHeight="1">
      <c r="C386" s="101"/>
    </row>
    <row r="387" ht="15.75" customHeight="1">
      <c r="C387" s="101"/>
    </row>
    <row r="388" ht="15.75" customHeight="1">
      <c r="C388" s="101"/>
    </row>
    <row r="389" ht="15.75" customHeight="1">
      <c r="C389" s="101"/>
    </row>
    <row r="390" ht="15.75" customHeight="1">
      <c r="C390" s="101"/>
    </row>
    <row r="391" ht="15.75" customHeight="1">
      <c r="C391" s="101"/>
    </row>
    <row r="392" ht="15.75" customHeight="1">
      <c r="C392" s="101"/>
    </row>
    <row r="393" ht="15.75" customHeight="1">
      <c r="C393" s="101"/>
    </row>
    <row r="394" ht="15.75" customHeight="1">
      <c r="C394" s="101"/>
    </row>
    <row r="395" ht="15.75" customHeight="1">
      <c r="C395" s="101"/>
    </row>
    <row r="396" ht="15.75" customHeight="1">
      <c r="C396" s="101"/>
    </row>
    <row r="397" ht="15.75" customHeight="1">
      <c r="C397" s="101"/>
    </row>
    <row r="398" ht="15.75" customHeight="1">
      <c r="C398" s="101"/>
    </row>
    <row r="399" ht="15.75" customHeight="1">
      <c r="C399" s="101"/>
    </row>
    <row r="400" ht="15.75" customHeight="1">
      <c r="C400" s="101"/>
    </row>
    <row r="401" ht="15.75" customHeight="1">
      <c r="C401" s="101"/>
    </row>
    <row r="402" ht="15.75" customHeight="1">
      <c r="C402" s="101"/>
    </row>
    <row r="403" ht="15.75" customHeight="1">
      <c r="C403" s="101"/>
    </row>
    <row r="404" ht="15.75" customHeight="1">
      <c r="C404" s="101"/>
    </row>
    <row r="405" ht="15.75" customHeight="1">
      <c r="C405" s="101"/>
    </row>
    <row r="406" ht="15.75" customHeight="1">
      <c r="C406" s="101"/>
    </row>
    <row r="407" ht="15.75" customHeight="1">
      <c r="C407" s="101"/>
    </row>
    <row r="408" ht="15.75" customHeight="1">
      <c r="C408" s="101"/>
    </row>
    <row r="409" ht="15.75" customHeight="1">
      <c r="C409" s="101"/>
    </row>
    <row r="410" ht="15.75" customHeight="1">
      <c r="C410" s="101"/>
    </row>
    <row r="411" ht="15.75" customHeight="1">
      <c r="C411" s="101"/>
    </row>
    <row r="412" ht="15.75" customHeight="1">
      <c r="C412" s="101"/>
    </row>
    <row r="413" ht="15.75" customHeight="1">
      <c r="C413" s="101"/>
    </row>
    <row r="414" ht="15.75" customHeight="1">
      <c r="C414" s="101"/>
    </row>
    <row r="415" ht="15.75" customHeight="1">
      <c r="C415" s="101"/>
    </row>
    <row r="416" ht="15.75" customHeight="1">
      <c r="C416" s="101"/>
    </row>
    <row r="417" ht="15.75" customHeight="1">
      <c r="C417" s="101"/>
    </row>
    <row r="418" ht="15.75" customHeight="1">
      <c r="C418" s="101"/>
    </row>
    <row r="419" ht="15.75" customHeight="1">
      <c r="C419" s="101"/>
    </row>
    <row r="420" ht="15.75" customHeight="1">
      <c r="C420" s="101"/>
    </row>
    <row r="421" ht="15.75" customHeight="1">
      <c r="C421" s="101"/>
    </row>
    <row r="422" ht="15.75" customHeight="1">
      <c r="C422" s="101"/>
    </row>
    <row r="423" ht="15.75" customHeight="1">
      <c r="C423" s="101"/>
    </row>
    <row r="424" ht="15.75" customHeight="1">
      <c r="C424" s="101"/>
    </row>
    <row r="425" ht="15.75" customHeight="1">
      <c r="C425" s="101"/>
    </row>
    <row r="426" ht="15.75" customHeight="1">
      <c r="C426" s="101"/>
    </row>
    <row r="427" ht="15.75" customHeight="1">
      <c r="C427" s="101"/>
    </row>
    <row r="428" ht="15.75" customHeight="1">
      <c r="C428" s="101"/>
    </row>
    <row r="429" ht="15.75" customHeight="1">
      <c r="C429" s="101"/>
    </row>
    <row r="430" ht="15.75" customHeight="1">
      <c r="C430" s="101"/>
    </row>
    <row r="431" ht="15.75" customHeight="1">
      <c r="C431" s="101"/>
    </row>
    <row r="432" ht="15.75" customHeight="1">
      <c r="C432" s="101"/>
    </row>
    <row r="433" ht="15.75" customHeight="1">
      <c r="C433" s="101"/>
    </row>
    <row r="434" ht="15.75" customHeight="1">
      <c r="C434" s="101"/>
    </row>
    <row r="435" ht="15.75" customHeight="1">
      <c r="C435" s="101"/>
    </row>
    <row r="436" ht="15.75" customHeight="1">
      <c r="C436" s="101"/>
    </row>
    <row r="437" ht="15.75" customHeight="1">
      <c r="C437" s="101"/>
    </row>
    <row r="438" ht="15.75" customHeight="1">
      <c r="C438" s="101"/>
    </row>
    <row r="439" ht="15.75" customHeight="1">
      <c r="C439" s="101"/>
    </row>
    <row r="440" ht="15.75" customHeight="1">
      <c r="C440" s="101"/>
    </row>
    <row r="441" ht="15.75" customHeight="1">
      <c r="C441" s="101"/>
    </row>
    <row r="442" ht="15.75" customHeight="1">
      <c r="C442" s="101"/>
    </row>
    <row r="443" ht="15.75" customHeight="1">
      <c r="C443" s="101"/>
    </row>
    <row r="444" ht="15.75" customHeight="1">
      <c r="C444" s="101"/>
    </row>
    <row r="445" ht="15.75" customHeight="1">
      <c r="C445" s="101"/>
    </row>
    <row r="446" ht="15.75" customHeight="1">
      <c r="C446" s="101"/>
    </row>
    <row r="447" ht="15.75" customHeight="1">
      <c r="C447" s="101"/>
    </row>
    <row r="448" ht="15.75" customHeight="1">
      <c r="C448" s="101"/>
    </row>
    <row r="449" ht="15.75" customHeight="1">
      <c r="C449" s="101"/>
    </row>
    <row r="450" ht="15.75" customHeight="1">
      <c r="C450" s="101"/>
    </row>
    <row r="451" ht="15.75" customHeight="1">
      <c r="C451" s="101"/>
    </row>
    <row r="452" ht="15.75" customHeight="1">
      <c r="C452" s="101"/>
    </row>
    <row r="453" ht="15.75" customHeight="1">
      <c r="C453" s="101"/>
    </row>
    <row r="454" ht="15.75" customHeight="1">
      <c r="C454" s="101"/>
    </row>
    <row r="455" ht="15.75" customHeight="1">
      <c r="C455" s="101"/>
    </row>
    <row r="456" ht="15.75" customHeight="1">
      <c r="C456" s="101"/>
    </row>
    <row r="457" ht="15.75" customHeight="1">
      <c r="C457" s="101"/>
    </row>
    <row r="458" ht="15.75" customHeight="1">
      <c r="C458" s="101"/>
    </row>
    <row r="459" ht="15.75" customHeight="1">
      <c r="C459" s="101"/>
    </row>
    <row r="460" ht="15.75" customHeight="1">
      <c r="C460" s="101"/>
    </row>
    <row r="461" ht="15.75" customHeight="1">
      <c r="C461" s="101"/>
    </row>
    <row r="462" ht="15.75" customHeight="1">
      <c r="C462" s="101"/>
    </row>
    <row r="463" ht="15.75" customHeight="1">
      <c r="C463" s="101"/>
    </row>
    <row r="464" ht="15.75" customHeight="1">
      <c r="C464" s="101"/>
    </row>
    <row r="465" ht="15.75" customHeight="1">
      <c r="C465" s="101"/>
    </row>
    <row r="466" ht="15.75" customHeight="1">
      <c r="C466" s="101"/>
    </row>
    <row r="467" ht="15.75" customHeight="1">
      <c r="C467" s="101"/>
    </row>
    <row r="468" ht="15.75" customHeight="1">
      <c r="C468" s="101"/>
    </row>
    <row r="469" ht="15.75" customHeight="1">
      <c r="C469" s="101"/>
    </row>
    <row r="470" ht="15.75" customHeight="1">
      <c r="C470" s="101"/>
    </row>
    <row r="471" ht="15.75" customHeight="1">
      <c r="C471" s="101"/>
    </row>
    <row r="472" ht="15.75" customHeight="1">
      <c r="C472" s="101"/>
    </row>
    <row r="473" ht="15.75" customHeight="1">
      <c r="C473" s="101"/>
    </row>
    <row r="474" ht="15.75" customHeight="1">
      <c r="C474" s="101"/>
    </row>
    <row r="475" ht="15.75" customHeight="1">
      <c r="C475" s="101"/>
    </row>
    <row r="476" ht="15.75" customHeight="1">
      <c r="C476" s="101"/>
    </row>
    <row r="477" ht="15.75" customHeight="1">
      <c r="C477" s="101"/>
    </row>
    <row r="478" ht="15.75" customHeight="1">
      <c r="C478" s="101"/>
    </row>
    <row r="479" ht="15.75" customHeight="1">
      <c r="C479" s="101"/>
    </row>
    <row r="480" ht="15.75" customHeight="1">
      <c r="C480" s="101"/>
    </row>
    <row r="481" ht="15.75" customHeight="1">
      <c r="C481" s="101"/>
    </row>
    <row r="482" ht="15.75" customHeight="1">
      <c r="C482" s="101"/>
    </row>
    <row r="483" ht="15.75" customHeight="1">
      <c r="C483" s="101"/>
    </row>
    <row r="484" ht="15.75" customHeight="1">
      <c r="C484" s="101"/>
    </row>
    <row r="485" ht="15.75" customHeight="1">
      <c r="C485" s="101"/>
    </row>
    <row r="486" ht="15.75" customHeight="1">
      <c r="C486" s="101"/>
    </row>
    <row r="487" ht="15.75" customHeight="1">
      <c r="C487" s="101"/>
    </row>
    <row r="488" ht="15.75" customHeight="1">
      <c r="C488" s="101"/>
    </row>
    <row r="489" ht="15.75" customHeight="1">
      <c r="C489" s="101"/>
    </row>
    <row r="490" ht="15.75" customHeight="1">
      <c r="C490" s="101"/>
    </row>
    <row r="491" ht="15.75" customHeight="1">
      <c r="C491" s="101"/>
    </row>
    <row r="492" ht="15.75" customHeight="1">
      <c r="C492" s="101"/>
    </row>
    <row r="493" ht="15.75" customHeight="1">
      <c r="C493" s="101"/>
    </row>
    <row r="494" ht="15.75" customHeight="1">
      <c r="C494" s="101"/>
    </row>
    <row r="495" ht="15.75" customHeight="1">
      <c r="C495" s="101"/>
    </row>
    <row r="496" ht="15.75" customHeight="1">
      <c r="C496" s="101"/>
    </row>
    <row r="497" ht="15.75" customHeight="1">
      <c r="C497" s="101"/>
    </row>
    <row r="498" ht="15.75" customHeight="1">
      <c r="C498" s="101"/>
    </row>
    <row r="499" ht="15.75" customHeight="1">
      <c r="C499" s="101"/>
    </row>
    <row r="500" ht="15.75" customHeight="1">
      <c r="C500" s="101"/>
    </row>
    <row r="501" ht="15.75" customHeight="1">
      <c r="C501" s="101"/>
    </row>
    <row r="502" ht="15.75" customHeight="1">
      <c r="C502" s="101"/>
    </row>
    <row r="503" ht="15.75" customHeight="1">
      <c r="C503" s="101"/>
    </row>
    <row r="504" ht="15.75" customHeight="1">
      <c r="C504" s="101"/>
    </row>
    <row r="505" ht="15.75" customHeight="1">
      <c r="C505" s="101"/>
    </row>
    <row r="506" ht="15.75" customHeight="1">
      <c r="C506" s="101"/>
    </row>
    <row r="507" ht="15.75" customHeight="1">
      <c r="C507" s="101"/>
    </row>
    <row r="508" ht="15.75" customHeight="1">
      <c r="C508" s="101"/>
    </row>
    <row r="509" ht="15.75" customHeight="1">
      <c r="C509" s="101"/>
    </row>
    <row r="510" ht="15.75" customHeight="1">
      <c r="C510" s="101"/>
    </row>
    <row r="511" ht="15.75" customHeight="1">
      <c r="C511" s="101"/>
    </row>
    <row r="512" ht="15.75" customHeight="1">
      <c r="C512" s="101"/>
    </row>
    <row r="513" ht="15.75" customHeight="1">
      <c r="C513" s="101"/>
    </row>
    <row r="514" ht="15.75" customHeight="1">
      <c r="C514" s="101"/>
    </row>
    <row r="515" ht="15.75" customHeight="1">
      <c r="C515" s="101"/>
    </row>
    <row r="516" ht="15.75" customHeight="1">
      <c r="C516" s="101"/>
    </row>
    <row r="517" ht="15.75" customHeight="1">
      <c r="C517" s="101"/>
    </row>
    <row r="518" ht="15.75" customHeight="1">
      <c r="C518" s="101"/>
    </row>
    <row r="519" ht="15.75" customHeight="1">
      <c r="C519" s="101"/>
    </row>
    <row r="520" ht="15.75" customHeight="1">
      <c r="C520" s="101"/>
    </row>
    <row r="521" ht="15.75" customHeight="1">
      <c r="C521" s="101"/>
    </row>
    <row r="522" ht="15.75" customHeight="1">
      <c r="C522" s="101"/>
    </row>
    <row r="523" ht="15.75" customHeight="1">
      <c r="C523" s="101"/>
    </row>
    <row r="524" ht="15.75" customHeight="1">
      <c r="C524" s="101"/>
    </row>
    <row r="525" ht="15.75" customHeight="1">
      <c r="C525" s="101"/>
    </row>
    <row r="526" ht="15.75" customHeight="1">
      <c r="C526" s="101"/>
    </row>
    <row r="527" ht="15.75" customHeight="1">
      <c r="C527" s="101"/>
    </row>
    <row r="528" ht="15.75" customHeight="1">
      <c r="C528" s="101"/>
    </row>
    <row r="529" ht="15.75" customHeight="1">
      <c r="C529" s="101"/>
    </row>
    <row r="530" ht="15.75" customHeight="1">
      <c r="C530" s="101"/>
    </row>
    <row r="531" ht="15.75" customHeight="1">
      <c r="C531" s="101"/>
    </row>
    <row r="532" ht="15.75" customHeight="1">
      <c r="C532" s="101"/>
    </row>
    <row r="533" ht="15.75" customHeight="1">
      <c r="C533" s="101"/>
    </row>
    <row r="534" ht="15.75" customHeight="1">
      <c r="C534" s="101"/>
    </row>
    <row r="535" ht="15.75" customHeight="1">
      <c r="C535" s="101"/>
    </row>
    <row r="536" ht="15.75" customHeight="1">
      <c r="C536" s="101"/>
    </row>
    <row r="537" ht="15.75" customHeight="1">
      <c r="C537" s="101"/>
    </row>
    <row r="538" ht="15.75" customHeight="1">
      <c r="C538" s="101"/>
    </row>
    <row r="539" ht="15.75" customHeight="1">
      <c r="C539" s="101"/>
    </row>
    <row r="540" ht="15.75" customHeight="1">
      <c r="C540" s="101"/>
    </row>
    <row r="541" ht="15.75" customHeight="1">
      <c r="C541" s="101"/>
    </row>
    <row r="542" ht="15.75" customHeight="1">
      <c r="C542" s="101"/>
    </row>
    <row r="543" ht="15.75" customHeight="1">
      <c r="C543" s="101"/>
    </row>
    <row r="544" ht="15.75" customHeight="1">
      <c r="C544" s="101"/>
    </row>
    <row r="545" ht="15.75" customHeight="1">
      <c r="C545" s="101"/>
    </row>
    <row r="546" ht="15.75" customHeight="1">
      <c r="C546" s="101"/>
    </row>
    <row r="547" ht="15.75" customHeight="1">
      <c r="C547" s="101"/>
    </row>
    <row r="548" ht="15.75" customHeight="1">
      <c r="C548" s="101"/>
    </row>
    <row r="549" ht="15.75" customHeight="1">
      <c r="C549" s="101"/>
    </row>
    <row r="550" ht="15.75" customHeight="1">
      <c r="C550" s="101"/>
    </row>
    <row r="551" ht="15.75" customHeight="1">
      <c r="C551" s="101"/>
    </row>
    <row r="552" ht="15.75" customHeight="1">
      <c r="C552" s="101"/>
    </row>
    <row r="553" ht="15.75" customHeight="1">
      <c r="C553" s="101"/>
    </row>
    <row r="554" ht="15.75" customHeight="1">
      <c r="C554" s="101"/>
    </row>
    <row r="555" ht="15.75" customHeight="1">
      <c r="C555" s="101"/>
    </row>
    <row r="556" ht="15.75" customHeight="1">
      <c r="C556" s="101"/>
    </row>
    <row r="557" ht="15.75" customHeight="1">
      <c r="C557" s="101"/>
    </row>
    <row r="558" ht="15.75" customHeight="1">
      <c r="C558" s="101"/>
    </row>
    <row r="559" ht="15.75" customHeight="1">
      <c r="C559" s="101"/>
    </row>
    <row r="560" ht="15.75" customHeight="1">
      <c r="C560" s="101"/>
    </row>
    <row r="561" ht="15.75" customHeight="1">
      <c r="C561" s="101"/>
    </row>
    <row r="562" ht="15.75" customHeight="1">
      <c r="C562" s="101"/>
    </row>
    <row r="563" ht="15.75" customHeight="1">
      <c r="C563" s="101"/>
    </row>
    <row r="564" ht="15.75" customHeight="1">
      <c r="C564" s="101"/>
    </row>
    <row r="565" ht="15.75" customHeight="1">
      <c r="C565" s="101"/>
    </row>
    <row r="566" ht="15.75" customHeight="1">
      <c r="C566" s="101"/>
    </row>
    <row r="567" ht="15.75" customHeight="1">
      <c r="C567" s="101"/>
    </row>
    <row r="568" ht="15.75" customHeight="1">
      <c r="C568" s="101"/>
    </row>
    <row r="569" ht="15.75" customHeight="1">
      <c r="C569" s="101"/>
    </row>
    <row r="570" ht="15.75" customHeight="1">
      <c r="C570" s="101"/>
    </row>
    <row r="571" ht="15.75" customHeight="1">
      <c r="C571" s="101"/>
    </row>
    <row r="572" ht="15.75" customHeight="1">
      <c r="C572" s="101"/>
    </row>
    <row r="573" ht="15.75" customHeight="1">
      <c r="C573" s="101"/>
    </row>
    <row r="574" ht="15.75" customHeight="1">
      <c r="C574" s="101"/>
    </row>
    <row r="575" ht="15.75" customHeight="1">
      <c r="C575" s="101"/>
    </row>
    <row r="576" ht="15.75" customHeight="1">
      <c r="C576" s="101"/>
    </row>
    <row r="577" ht="15.75" customHeight="1">
      <c r="C577" s="101"/>
    </row>
    <row r="578" ht="15.75" customHeight="1">
      <c r="C578" s="101"/>
    </row>
    <row r="579" ht="15.75" customHeight="1">
      <c r="C579" s="101"/>
    </row>
    <row r="580" ht="15.75" customHeight="1">
      <c r="C580" s="101"/>
    </row>
    <row r="581" ht="15.75" customHeight="1">
      <c r="C581" s="101"/>
    </row>
    <row r="582" ht="15.75" customHeight="1">
      <c r="C582" s="101"/>
    </row>
    <row r="583" ht="15.75" customHeight="1">
      <c r="C583" s="101"/>
    </row>
    <row r="584" ht="15.75" customHeight="1">
      <c r="C584" s="101"/>
    </row>
    <row r="585" ht="15.75" customHeight="1">
      <c r="C585" s="101"/>
    </row>
    <row r="586" ht="15.75" customHeight="1">
      <c r="C586" s="101"/>
    </row>
    <row r="587" ht="15.75" customHeight="1">
      <c r="C587" s="101"/>
    </row>
    <row r="588" ht="15.75" customHeight="1">
      <c r="C588" s="101"/>
    </row>
    <row r="589" ht="15.75" customHeight="1">
      <c r="C589" s="101"/>
    </row>
    <row r="590" ht="15.75" customHeight="1">
      <c r="C590" s="101"/>
    </row>
    <row r="591" ht="15.75" customHeight="1">
      <c r="C591" s="101"/>
    </row>
    <row r="592" ht="15.75" customHeight="1">
      <c r="C592" s="101"/>
    </row>
    <row r="593" ht="15.75" customHeight="1">
      <c r="C593" s="101"/>
    </row>
    <row r="594" ht="15.75" customHeight="1">
      <c r="C594" s="101"/>
    </row>
    <row r="595" ht="15.75" customHeight="1">
      <c r="C595" s="101"/>
    </row>
    <row r="596" ht="15.75" customHeight="1">
      <c r="C596" s="101"/>
    </row>
    <row r="597" ht="15.75" customHeight="1">
      <c r="C597" s="101"/>
    </row>
    <row r="598" ht="15.75" customHeight="1">
      <c r="C598" s="101"/>
    </row>
    <row r="599" ht="15.75" customHeight="1">
      <c r="C599" s="101"/>
    </row>
    <row r="600" ht="15.75" customHeight="1">
      <c r="C600" s="101"/>
    </row>
    <row r="601" ht="15.75" customHeight="1">
      <c r="C601" s="101"/>
    </row>
    <row r="602" ht="15.75" customHeight="1">
      <c r="C602" s="101"/>
    </row>
    <row r="603" ht="15.75" customHeight="1">
      <c r="C603" s="101"/>
    </row>
    <row r="604" ht="15.75" customHeight="1">
      <c r="C604" s="101"/>
    </row>
    <row r="605" ht="15.75" customHeight="1">
      <c r="C605" s="101"/>
    </row>
    <row r="606" ht="15.75" customHeight="1">
      <c r="C606" s="101"/>
    </row>
    <row r="607" ht="15.75" customHeight="1">
      <c r="C607" s="101"/>
    </row>
    <row r="608" ht="15.75" customHeight="1">
      <c r="C608" s="101"/>
    </row>
    <row r="609" ht="15.75" customHeight="1">
      <c r="C609" s="101"/>
    </row>
    <row r="610" ht="15.75" customHeight="1">
      <c r="C610" s="101"/>
    </row>
    <row r="611" ht="15.75" customHeight="1">
      <c r="C611" s="101"/>
    </row>
    <row r="612" ht="15.75" customHeight="1">
      <c r="C612" s="101"/>
    </row>
    <row r="613" ht="15.75" customHeight="1">
      <c r="C613" s="101"/>
    </row>
    <row r="614" ht="15.75" customHeight="1">
      <c r="C614" s="101"/>
    </row>
    <row r="615" ht="15.75" customHeight="1">
      <c r="C615" s="101"/>
    </row>
    <row r="616" ht="15.75" customHeight="1">
      <c r="C616" s="101"/>
    </row>
    <row r="617" ht="15.75" customHeight="1">
      <c r="C617" s="101"/>
    </row>
    <row r="618" ht="15.75" customHeight="1">
      <c r="C618" s="101"/>
    </row>
    <row r="619" ht="15.75" customHeight="1">
      <c r="C619" s="101"/>
    </row>
    <row r="620" ht="15.75" customHeight="1">
      <c r="C620" s="101"/>
    </row>
    <row r="621" ht="15.75" customHeight="1">
      <c r="C621" s="101"/>
    </row>
    <row r="622" ht="15.75" customHeight="1">
      <c r="C622" s="101"/>
    </row>
    <row r="623" ht="15.75" customHeight="1">
      <c r="C623" s="101"/>
    </row>
    <row r="624" ht="15.75" customHeight="1">
      <c r="C624" s="101"/>
    </row>
    <row r="625" ht="15.75" customHeight="1">
      <c r="C625" s="101"/>
    </row>
    <row r="626" ht="15.75" customHeight="1">
      <c r="C626" s="101"/>
    </row>
    <row r="627" ht="15.75" customHeight="1">
      <c r="C627" s="101"/>
    </row>
    <row r="628" ht="15.75" customHeight="1">
      <c r="C628" s="101"/>
    </row>
    <row r="629" ht="15.75" customHeight="1">
      <c r="C629" s="101"/>
    </row>
    <row r="630" ht="15.75" customHeight="1">
      <c r="C630" s="101"/>
    </row>
    <row r="631" ht="15.75" customHeight="1">
      <c r="C631" s="101"/>
    </row>
    <row r="632" ht="15.75" customHeight="1">
      <c r="C632" s="101"/>
    </row>
    <row r="633" ht="15.75" customHeight="1">
      <c r="C633" s="101"/>
    </row>
    <row r="634" ht="15.75" customHeight="1">
      <c r="C634" s="101"/>
    </row>
    <row r="635" ht="15.75" customHeight="1">
      <c r="C635" s="101"/>
    </row>
    <row r="636" ht="15.75" customHeight="1">
      <c r="C636" s="101"/>
    </row>
    <row r="637" ht="15.75" customHeight="1">
      <c r="C637" s="101"/>
    </row>
    <row r="638" ht="15.75" customHeight="1">
      <c r="C638" s="101"/>
    </row>
    <row r="639" ht="15.75" customHeight="1">
      <c r="C639" s="101"/>
    </row>
    <row r="640" ht="15.75" customHeight="1">
      <c r="C640" s="101"/>
    </row>
    <row r="641" ht="15.75" customHeight="1">
      <c r="C641" s="101"/>
    </row>
    <row r="642" ht="15.75" customHeight="1">
      <c r="C642" s="101"/>
    </row>
    <row r="643" ht="15.75" customHeight="1">
      <c r="C643" s="101"/>
    </row>
    <row r="644" ht="15.75" customHeight="1">
      <c r="C644" s="101"/>
    </row>
    <row r="645" ht="15.75" customHeight="1">
      <c r="C645" s="101"/>
    </row>
    <row r="646" ht="15.75" customHeight="1">
      <c r="C646" s="101"/>
    </row>
    <row r="647" ht="15.75" customHeight="1">
      <c r="C647" s="101"/>
    </row>
    <row r="648" ht="15.75" customHeight="1">
      <c r="C648" s="101"/>
    </row>
    <row r="649" ht="15.75" customHeight="1">
      <c r="C649" s="101"/>
    </row>
    <row r="650" ht="15.75" customHeight="1">
      <c r="C650" s="101"/>
    </row>
    <row r="651" ht="15.75" customHeight="1">
      <c r="C651" s="101"/>
    </row>
    <row r="652" ht="15.75" customHeight="1">
      <c r="C652" s="101"/>
    </row>
    <row r="653" ht="15.75" customHeight="1">
      <c r="C653" s="101"/>
    </row>
    <row r="654" ht="15.75" customHeight="1">
      <c r="C654" s="101"/>
    </row>
    <row r="655" ht="15.75" customHeight="1">
      <c r="C655" s="101"/>
    </row>
    <row r="656" ht="15.75" customHeight="1">
      <c r="C656" s="101"/>
    </row>
    <row r="657" ht="15.75" customHeight="1">
      <c r="C657" s="101"/>
    </row>
    <row r="658" ht="15.75" customHeight="1">
      <c r="C658" s="101"/>
    </row>
    <row r="659" ht="15.75" customHeight="1">
      <c r="C659" s="101"/>
    </row>
    <row r="660" ht="15.75" customHeight="1">
      <c r="C660" s="101"/>
    </row>
    <row r="661" ht="15.75" customHeight="1">
      <c r="C661" s="101"/>
    </row>
    <row r="662" ht="15.75" customHeight="1">
      <c r="C662" s="101"/>
    </row>
    <row r="663" ht="15.75" customHeight="1">
      <c r="C663" s="101"/>
    </row>
    <row r="664" ht="15.75" customHeight="1">
      <c r="C664" s="101"/>
    </row>
    <row r="665" ht="15.75" customHeight="1">
      <c r="C665" s="101"/>
    </row>
    <row r="666" ht="15.75" customHeight="1">
      <c r="C666" s="101"/>
    </row>
    <row r="667" ht="15.75" customHeight="1">
      <c r="C667" s="101"/>
    </row>
    <row r="668" ht="15.75" customHeight="1">
      <c r="C668" s="101"/>
    </row>
    <row r="669" ht="15.75" customHeight="1">
      <c r="C669" s="101"/>
    </row>
    <row r="670" ht="15.75" customHeight="1">
      <c r="C670" s="101"/>
    </row>
    <row r="671" ht="15.75" customHeight="1">
      <c r="C671" s="101"/>
    </row>
    <row r="672" ht="15.75" customHeight="1">
      <c r="C672" s="101"/>
    </row>
    <row r="673" ht="15.75" customHeight="1">
      <c r="C673" s="101"/>
    </row>
    <row r="674" ht="15.75" customHeight="1">
      <c r="C674" s="101"/>
    </row>
    <row r="675" ht="15.75" customHeight="1">
      <c r="C675" s="101"/>
    </row>
    <row r="676" ht="15.75" customHeight="1">
      <c r="C676" s="101"/>
    </row>
    <row r="677" ht="15.75" customHeight="1">
      <c r="C677" s="101"/>
    </row>
    <row r="678" ht="15.75" customHeight="1">
      <c r="C678" s="101"/>
    </row>
    <row r="679" ht="15.75" customHeight="1">
      <c r="C679" s="101"/>
    </row>
    <row r="680" ht="15.75" customHeight="1">
      <c r="C680" s="101"/>
    </row>
    <row r="681" ht="15.75" customHeight="1">
      <c r="C681" s="101"/>
    </row>
    <row r="682" ht="15.75" customHeight="1">
      <c r="C682" s="101"/>
    </row>
    <row r="683" ht="15.75" customHeight="1">
      <c r="C683" s="101"/>
    </row>
    <row r="684" ht="15.75" customHeight="1">
      <c r="C684" s="101"/>
    </row>
    <row r="685" ht="15.75" customHeight="1">
      <c r="C685" s="101"/>
    </row>
    <row r="686" ht="15.75" customHeight="1">
      <c r="C686" s="101"/>
    </row>
    <row r="687" ht="15.75" customHeight="1">
      <c r="C687" s="101"/>
    </row>
    <row r="688" ht="15.75" customHeight="1">
      <c r="C688" s="101"/>
    </row>
    <row r="689" ht="15.75" customHeight="1">
      <c r="C689" s="101"/>
    </row>
    <row r="690" ht="15.75" customHeight="1">
      <c r="C690" s="101"/>
    </row>
    <row r="691" ht="15.75" customHeight="1">
      <c r="C691" s="101"/>
    </row>
    <row r="692" ht="15.75" customHeight="1">
      <c r="C692" s="101"/>
    </row>
    <row r="693" ht="15.75" customHeight="1">
      <c r="C693" s="101"/>
    </row>
    <row r="694" ht="15.75" customHeight="1">
      <c r="C694" s="101"/>
    </row>
    <row r="695" ht="15.75" customHeight="1">
      <c r="C695" s="101"/>
    </row>
    <row r="696" ht="15.75" customHeight="1">
      <c r="C696" s="101"/>
    </row>
    <row r="697" ht="15.75" customHeight="1">
      <c r="C697" s="101"/>
    </row>
    <row r="698" ht="15.75" customHeight="1">
      <c r="C698" s="101"/>
    </row>
    <row r="699" ht="15.75" customHeight="1">
      <c r="C699" s="101"/>
    </row>
    <row r="700" ht="15.75" customHeight="1">
      <c r="C700" s="101"/>
    </row>
    <row r="701" ht="15.75" customHeight="1">
      <c r="C701" s="101"/>
    </row>
    <row r="702" ht="15.75" customHeight="1">
      <c r="C702" s="101"/>
    </row>
    <row r="703" ht="15.75" customHeight="1">
      <c r="C703" s="101"/>
    </row>
    <row r="704" ht="15.75" customHeight="1">
      <c r="C704" s="101"/>
    </row>
    <row r="705" ht="15.75" customHeight="1">
      <c r="C705" s="101"/>
    </row>
    <row r="706" ht="15.75" customHeight="1">
      <c r="C706" s="101"/>
    </row>
    <row r="707" ht="15.75" customHeight="1">
      <c r="C707" s="101"/>
    </row>
    <row r="708" ht="15.75" customHeight="1">
      <c r="C708" s="101"/>
    </row>
    <row r="709" ht="15.75" customHeight="1">
      <c r="C709" s="101"/>
    </row>
    <row r="710" ht="15.75" customHeight="1">
      <c r="C710" s="101"/>
    </row>
    <row r="711" ht="15.75" customHeight="1">
      <c r="C711" s="101"/>
    </row>
    <row r="712" ht="15.75" customHeight="1">
      <c r="C712" s="101"/>
    </row>
    <row r="713" ht="15.75" customHeight="1">
      <c r="C713" s="101"/>
    </row>
    <row r="714" ht="15.75" customHeight="1">
      <c r="C714" s="101"/>
    </row>
    <row r="715" ht="15.75" customHeight="1">
      <c r="C715" s="101"/>
    </row>
    <row r="716" ht="15.75" customHeight="1">
      <c r="C716" s="101"/>
    </row>
    <row r="717" ht="15.75" customHeight="1">
      <c r="C717" s="101"/>
    </row>
    <row r="718" ht="15.75" customHeight="1">
      <c r="C718" s="101"/>
    </row>
    <row r="719" ht="15.75" customHeight="1">
      <c r="C719" s="101"/>
    </row>
    <row r="720" ht="15.75" customHeight="1">
      <c r="C720" s="101"/>
    </row>
    <row r="721" ht="15.75" customHeight="1">
      <c r="C721" s="101"/>
    </row>
    <row r="722" ht="15.75" customHeight="1">
      <c r="C722" s="101"/>
    </row>
    <row r="723" ht="15.75" customHeight="1">
      <c r="C723" s="101"/>
    </row>
    <row r="724" ht="15.75" customHeight="1">
      <c r="C724" s="101"/>
    </row>
    <row r="725" ht="15.75" customHeight="1">
      <c r="C725" s="101"/>
    </row>
    <row r="726" ht="15.75" customHeight="1">
      <c r="C726" s="101"/>
    </row>
    <row r="727" ht="15.75" customHeight="1">
      <c r="C727" s="101"/>
    </row>
    <row r="728" ht="15.75" customHeight="1">
      <c r="C728" s="101"/>
    </row>
    <row r="729" ht="15.75" customHeight="1">
      <c r="C729" s="101"/>
    </row>
    <row r="730" ht="15.75" customHeight="1">
      <c r="C730" s="101"/>
    </row>
    <row r="731" ht="15.75" customHeight="1">
      <c r="C731" s="101"/>
    </row>
    <row r="732" ht="15.75" customHeight="1">
      <c r="C732" s="101"/>
    </row>
    <row r="733" ht="15.75" customHeight="1">
      <c r="C733" s="101"/>
    </row>
    <row r="734" ht="15.75" customHeight="1">
      <c r="C734" s="101"/>
    </row>
    <row r="735" ht="15.75" customHeight="1">
      <c r="C735" s="101"/>
    </row>
    <row r="736" ht="15.75" customHeight="1">
      <c r="C736" s="101"/>
    </row>
    <row r="737" ht="15.75" customHeight="1">
      <c r="C737" s="101"/>
    </row>
    <row r="738" ht="15.75" customHeight="1">
      <c r="C738" s="101"/>
    </row>
    <row r="739" ht="15.75" customHeight="1">
      <c r="C739" s="101"/>
    </row>
    <row r="740" ht="15.75" customHeight="1">
      <c r="C740" s="101"/>
    </row>
    <row r="741" ht="15.75" customHeight="1">
      <c r="C741" s="101"/>
    </row>
    <row r="742" ht="15.75" customHeight="1">
      <c r="C742" s="101"/>
    </row>
    <row r="743" ht="15.75" customHeight="1">
      <c r="C743" s="101"/>
    </row>
    <row r="744" ht="15.75" customHeight="1">
      <c r="C744" s="101"/>
    </row>
    <row r="745" ht="15.75" customHeight="1">
      <c r="C745" s="101"/>
    </row>
    <row r="746" ht="15.75" customHeight="1">
      <c r="C746" s="101"/>
    </row>
    <row r="747" ht="15.75" customHeight="1">
      <c r="C747" s="101"/>
    </row>
    <row r="748" ht="15.75" customHeight="1">
      <c r="C748" s="101"/>
    </row>
    <row r="749" ht="15.75" customHeight="1">
      <c r="C749" s="101"/>
    </row>
    <row r="750" ht="15.75" customHeight="1">
      <c r="C750" s="101"/>
    </row>
    <row r="751" ht="15.75" customHeight="1">
      <c r="C751" s="101"/>
    </row>
    <row r="752" ht="15.75" customHeight="1">
      <c r="C752" s="101"/>
    </row>
    <row r="753" ht="15.75" customHeight="1">
      <c r="C753" s="101"/>
    </row>
    <row r="754" ht="15.75" customHeight="1">
      <c r="C754" s="101"/>
    </row>
    <row r="755" ht="15.75" customHeight="1">
      <c r="C755" s="101"/>
    </row>
    <row r="756" ht="15.75" customHeight="1">
      <c r="C756" s="101"/>
    </row>
    <row r="757" ht="15.75" customHeight="1">
      <c r="C757" s="101"/>
    </row>
    <row r="758" ht="15.75" customHeight="1">
      <c r="C758" s="101"/>
    </row>
    <row r="759" ht="15.75" customHeight="1">
      <c r="C759" s="101"/>
    </row>
    <row r="760" ht="15.75" customHeight="1">
      <c r="C760" s="101"/>
    </row>
    <row r="761" ht="15.75" customHeight="1">
      <c r="C761" s="101"/>
    </row>
    <row r="762" ht="15.75" customHeight="1">
      <c r="C762" s="101"/>
    </row>
    <row r="763" ht="15.75" customHeight="1">
      <c r="C763" s="101"/>
    </row>
    <row r="764" ht="15.75" customHeight="1">
      <c r="C764" s="101"/>
    </row>
    <row r="765" ht="15.75" customHeight="1">
      <c r="C765" s="101"/>
    </row>
    <row r="766" ht="15.75" customHeight="1">
      <c r="C766" s="101"/>
    </row>
    <row r="767" ht="15.75" customHeight="1">
      <c r="C767" s="101"/>
    </row>
    <row r="768" ht="15.75" customHeight="1">
      <c r="C768" s="101"/>
    </row>
    <row r="769" ht="15.75" customHeight="1">
      <c r="C769" s="101"/>
    </row>
    <row r="770" ht="15.75" customHeight="1">
      <c r="C770" s="101"/>
    </row>
    <row r="771" ht="15.75" customHeight="1">
      <c r="C771" s="101"/>
    </row>
    <row r="772" ht="15.75" customHeight="1">
      <c r="C772" s="101"/>
    </row>
    <row r="773" ht="15.75" customHeight="1">
      <c r="C773" s="101"/>
    </row>
    <row r="774" ht="15.75" customHeight="1">
      <c r="C774" s="101"/>
    </row>
    <row r="775" ht="15.75" customHeight="1">
      <c r="C775" s="101"/>
    </row>
    <row r="776" ht="15.75" customHeight="1">
      <c r="C776" s="101"/>
    </row>
    <row r="777" ht="15.75" customHeight="1">
      <c r="C777" s="101"/>
    </row>
    <row r="778" ht="15.75" customHeight="1">
      <c r="C778" s="101"/>
    </row>
    <row r="779" ht="15.75" customHeight="1">
      <c r="C779" s="101"/>
    </row>
    <row r="780" ht="15.75" customHeight="1">
      <c r="C780" s="101"/>
    </row>
    <row r="781" ht="15.75" customHeight="1">
      <c r="C781" s="101"/>
    </row>
    <row r="782" ht="15.75" customHeight="1">
      <c r="C782" s="101"/>
    </row>
    <row r="783" ht="15.75" customHeight="1">
      <c r="C783" s="101"/>
    </row>
    <row r="784" ht="15.75" customHeight="1">
      <c r="C784" s="101"/>
    </row>
    <row r="785" ht="15.75" customHeight="1">
      <c r="C785" s="101"/>
    </row>
    <row r="786" ht="15.75" customHeight="1">
      <c r="C786" s="101"/>
    </row>
    <row r="787" ht="15.75" customHeight="1">
      <c r="C787" s="101"/>
    </row>
    <row r="788" ht="15.75" customHeight="1">
      <c r="C788" s="101"/>
    </row>
    <row r="789" ht="15.75" customHeight="1">
      <c r="C789" s="101"/>
    </row>
    <row r="790" ht="15.75" customHeight="1">
      <c r="C790" s="101"/>
    </row>
    <row r="791" ht="15.75" customHeight="1">
      <c r="C791" s="101"/>
    </row>
    <row r="792" ht="15.75" customHeight="1">
      <c r="C792" s="101"/>
    </row>
    <row r="793" ht="15.75" customHeight="1">
      <c r="C793" s="101"/>
    </row>
    <row r="794" ht="15.75" customHeight="1">
      <c r="C794" s="101"/>
    </row>
    <row r="795" ht="15.75" customHeight="1">
      <c r="C795" s="101"/>
    </row>
    <row r="796" ht="15.75" customHeight="1">
      <c r="C796" s="101"/>
    </row>
    <row r="797" ht="15.75" customHeight="1">
      <c r="C797" s="101"/>
    </row>
    <row r="798" ht="15.75" customHeight="1">
      <c r="C798" s="101"/>
    </row>
    <row r="799" ht="15.75" customHeight="1">
      <c r="C799" s="101"/>
    </row>
    <row r="800" ht="15.75" customHeight="1">
      <c r="C800" s="101"/>
    </row>
    <row r="801" ht="15.75" customHeight="1">
      <c r="C801" s="101"/>
    </row>
    <row r="802" ht="15.75" customHeight="1">
      <c r="C802" s="101"/>
    </row>
    <row r="803" ht="15.75" customHeight="1">
      <c r="C803" s="101"/>
    </row>
    <row r="804" ht="15.75" customHeight="1">
      <c r="C804" s="101"/>
    </row>
    <row r="805" ht="15.75" customHeight="1">
      <c r="C805" s="101"/>
    </row>
    <row r="806" ht="15.75" customHeight="1">
      <c r="C806" s="101"/>
    </row>
    <row r="807" ht="15.75" customHeight="1">
      <c r="C807" s="101"/>
    </row>
    <row r="808" ht="15.75" customHeight="1">
      <c r="C808" s="101"/>
    </row>
    <row r="809" ht="15.75" customHeight="1">
      <c r="C809" s="101"/>
    </row>
    <row r="810" ht="15.75" customHeight="1">
      <c r="C810" s="101"/>
    </row>
    <row r="811" ht="15.75" customHeight="1">
      <c r="C811" s="101"/>
    </row>
    <row r="812" ht="15.75" customHeight="1">
      <c r="C812" s="101"/>
    </row>
    <row r="813" ht="15.75" customHeight="1">
      <c r="C813" s="101"/>
    </row>
    <row r="814" ht="15.75" customHeight="1">
      <c r="C814" s="101"/>
    </row>
    <row r="815" ht="15.75" customHeight="1">
      <c r="C815" s="101"/>
    </row>
    <row r="816" ht="15.75" customHeight="1">
      <c r="C816" s="101"/>
    </row>
    <row r="817" ht="15.75" customHeight="1">
      <c r="C817" s="101"/>
    </row>
    <row r="818" ht="15.75" customHeight="1">
      <c r="C818" s="101"/>
    </row>
    <row r="819" ht="15.75" customHeight="1">
      <c r="C819" s="101"/>
    </row>
    <row r="820" ht="15.75" customHeight="1">
      <c r="C820" s="101"/>
    </row>
    <row r="821" ht="15.75" customHeight="1">
      <c r="C821" s="101"/>
    </row>
    <row r="822" ht="15.75" customHeight="1">
      <c r="C822" s="101"/>
    </row>
    <row r="823" ht="15.75" customHeight="1">
      <c r="C823" s="101"/>
    </row>
    <row r="824" ht="15.75" customHeight="1">
      <c r="C824" s="101"/>
    </row>
    <row r="825" ht="15.75" customHeight="1">
      <c r="C825" s="101"/>
    </row>
    <row r="826" ht="15.75" customHeight="1">
      <c r="C826" s="101"/>
    </row>
    <row r="827" ht="15.75" customHeight="1">
      <c r="C827" s="101"/>
    </row>
    <row r="828" ht="15.75" customHeight="1">
      <c r="C828" s="101"/>
    </row>
    <row r="829" ht="15.75" customHeight="1">
      <c r="C829" s="101"/>
    </row>
    <row r="830" ht="15.75" customHeight="1">
      <c r="C830" s="101"/>
    </row>
    <row r="831" ht="15.75" customHeight="1">
      <c r="C831" s="101"/>
    </row>
    <row r="832" ht="15.75" customHeight="1">
      <c r="C832" s="101"/>
    </row>
    <row r="833" ht="15.75" customHeight="1">
      <c r="C833" s="101"/>
    </row>
    <row r="834" ht="15.75" customHeight="1">
      <c r="C834" s="101"/>
    </row>
    <row r="835" ht="15.75" customHeight="1">
      <c r="C835" s="101"/>
    </row>
    <row r="836" ht="15.75" customHeight="1">
      <c r="C836" s="101"/>
    </row>
    <row r="837" ht="15.75" customHeight="1">
      <c r="C837" s="101"/>
    </row>
    <row r="838" ht="15.75" customHeight="1">
      <c r="C838" s="101"/>
    </row>
    <row r="839" ht="15.75" customHeight="1">
      <c r="C839" s="101"/>
    </row>
    <row r="840" ht="15.75" customHeight="1">
      <c r="C840" s="101"/>
    </row>
    <row r="841" ht="15.75" customHeight="1">
      <c r="C841" s="101"/>
    </row>
    <row r="842" ht="15.75" customHeight="1">
      <c r="C842" s="101"/>
    </row>
    <row r="843" ht="15.75" customHeight="1">
      <c r="C843" s="101"/>
    </row>
    <row r="844" ht="15.75" customHeight="1">
      <c r="C844" s="101"/>
    </row>
    <row r="845" ht="15.75" customHeight="1">
      <c r="C845" s="101"/>
    </row>
    <row r="846" ht="15.75" customHeight="1">
      <c r="C846" s="101"/>
    </row>
    <row r="847" ht="15.75" customHeight="1">
      <c r="C847" s="101"/>
    </row>
    <row r="848" ht="15.75" customHeight="1">
      <c r="C848" s="101"/>
    </row>
    <row r="849" ht="15.75" customHeight="1">
      <c r="C849" s="101"/>
    </row>
    <row r="850" ht="15.75" customHeight="1">
      <c r="C850" s="101"/>
    </row>
    <row r="851" ht="15.75" customHeight="1">
      <c r="C851" s="101"/>
    </row>
    <row r="852" ht="15.75" customHeight="1">
      <c r="C852" s="101"/>
    </row>
    <row r="853" ht="15.75" customHeight="1">
      <c r="C853" s="101"/>
    </row>
    <row r="854" ht="15.75" customHeight="1">
      <c r="C854" s="101"/>
    </row>
    <row r="855" ht="15.75" customHeight="1">
      <c r="C855" s="101"/>
    </row>
    <row r="856" ht="15.75" customHeight="1">
      <c r="C856" s="101"/>
    </row>
    <row r="857" ht="15.75" customHeight="1">
      <c r="C857" s="101"/>
    </row>
    <row r="858" ht="15.75" customHeight="1">
      <c r="C858" s="101"/>
    </row>
    <row r="859" ht="15.75" customHeight="1">
      <c r="C859" s="101"/>
    </row>
    <row r="860" ht="15.75" customHeight="1">
      <c r="C860" s="101"/>
    </row>
    <row r="861" ht="15.75" customHeight="1">
      <c r="C861" s="101"/>
    </row>
    <row r="862" ht="15.75" customHeight="1">
      <c r="C862" s="101"/>
    </row>
    <row r="863" ht="15.75" customHeight="1">
      <c r="C863" s="101"/>
    </row>
    <row r="864" ht="15.75" customHeight="1">
      <c r="C864" s="101"/>
    </row>
    <row r="865" ht="15.75" customHeight="1">
      <c r="C865" s="101"/>
    </row>
    <row r="866" ht="15.75" customHeight="1">
      <c r="C866" s="101"/>
    </row>
    <row r="867" ht="15.75" customHeight="1">
      <c r="C867" s="101"/>
    </row>
    <row r="868" ht="15.75" customHeight="1">
      <c r="C868" s="101"/>
    </row>
    <row r="869" ht="15.75" customHeight="1">
      <c r="C869" s="101"/>
    </row>
    <row r="870" ht="15.75" customHeight="1">
      <c r="C870" s="101"/>
    </row>
    <row r="871" ht="15.75" customHeight="1">
      <c r="C871" s="101"/>
    </row>
    <row r="872" ht="15.75" customHeight="1">
      <c r="C872" s="101"/>
    </row>
    <row r="873" ht="15.75" customHeight="1">
      <c r="C873" s="101"/>
    </row>
    <row r="874" ht="15.75" customHeight="1">
      <c r="C874" s="101"/>
    </row>
    <row r="875" ht="15.75" customHeight="1">
      <c r="C875" s="101"/>
    </row>
    <row r="876" ht="15.75" customHeight="1">
      <c r="C876" s="101"/>
    </row>
    <row r="877" ht="15.75" customHeight="1">
      <c r="C877" s="101"/>
    </row>
    <row r="878" ht="15.75" customHeight="1">
      <c r="C878" s="101"/>
    </row>
    <row r="879" ht="15.75" customHeight="1">
      <c r="C879" s="101"/>
    </row>
    <row r="880" ht="15.75" customHeight="1">
      <c r="C880" s="101"/>
    </row>
    <row r="881" ht="15.75" customHeight="1">
      <c r="C881" s="101"/>
    </row>
    <row r="882" ht="15.75" customHeight="1">
      <c r="C882" s="101"/>
    </row>
    <row r="883" ht="15.75" customHeight="1">
      <c r="C883" s="101"/>
    </row>
    <row r="884" ht="15.75" customHeight="1">
      <c r="C884" s="101"/>
    </row>
    <row r="885" ht="15.75" customHeight="1">
      <c r="C885" s="101"/>
    </row>
    <row r="886" ht="15.75" customHeight="1">
      <c r="C886" s="101"/>
    </row>
    <row r="887" ht="15.75" customHeight="1">
      <c r="C887" s="101"/>
    </row>
    <row r="888" ht="15.75" customHeight="1">
      <c r="C888" s="101"/>
    </row>
    <row r="889" ht="15.75" customHeight="1">
      <c r="C889" s="101"/>
    </row>
    <row r="890" ht="15.75" customHeight="1">
      <c r="C890" s="101"/>
    </row>
    <row r="891" ht="15.75" customHeight="1">
      <c r="C891" s="101"/>
    </row>
    <row r="892" ht="15.75" customHeight="1">
      <c r="C892" s="101"/>
    </row>
    <row r="893" ht="15.75" customHeight="1">
      <c r="C893" s="101"/>
    </row>
    <row r="894" ht="15.75" customHeight="1">
      <c r="C894" s="101"/>
    </row>
    <row r="895" ht="15.75" customHeight="1">
      <c r="C895" s="101"/>
    </row>
    <row r="896" ht="15.75" customHeight="1">
      <c r="C896" s="101"/>
    </row>
    <row r="897" ht="15.75" customHeight="1">
      <c r="C897" s="101"/>
    </row>
    <row r="898" ht="15.75" customHeight="1">
      <c r="C898" s="101"/>
    </row>
    <row r="899" ht="15.75" customHeight="1">
      <c r="C899" s="101"/>
    </row>
    <row r="900" ht="15.75" customHeight="1">
      <c r="C900" s="101"/>
    </row>
    <row r="901" ht="15.75" customHeight="1">
      <c r="C901" s="101"/>
    </row>
    <row r="902" ht="15.75" customHeight="1">
      <c r="C902" s="101"/>
    </row>
    <row r="903" ht="15.75" customHeight="1">
      <c r="C903" s="101"/>
    </row>
    <row r="904" ht="15.75" customHeight="1">
      <c r="C904" s="101"/>
    </row>
    <row r="905" ht="15.75" customHeight="1">
      <c r="C905" s="101"/>
    </row>
    <row r="906" ht="15.75" customHeight="1">
      <c r="C906" s="101"/>
    </row>
    <row r="907" ht="15.75" customHeight="1">
      <c r="C907" s="101"/>
    </row>
    <row r="908" ht="15.75" customHeight="1">
      <c r="C908" s="101"/>
    </row>
    <row r="909" ht="15.75" customHeight="1">
      <c r="C909" s="101"/>
    </row>
    <row r="910" ht="15.75" customHeight="1">
      <c r="C910" s="101"/>
    </row>
    <row r="911" ht="15.75" customHeight="1">
      <c r="C911" s="101"/>
    </row>
    <row r="912" ht="15.75" customHeight="1">
      <c r="C912" s="101"/>
    </row>
    <row r="913" ht="15.75" customHeight="1">
      <c r="C913" s="101"/>
    </row>
    <row r="914" ht="15.75" customHeight="1">
      <c r="C914" s="101"/>
    </row>
    <row r="915" ht="15.75" customHeight="1">
      <c r="C915" s="101"/>
    </row>
    <row r="916" ht="15.75" customHeight="1">
      <c r="C916" s="101"/>
    </row>
    <row r="917" ht="15.75" customHeight="1">
      <c r="C917" s="101"/>
    </row>
    <row r="918" ht="15.75" customHeight="1">
      <c r="C918" s="101"/>
    </row>
    <row r="919" ht="15.75" customHeight="1">
      <c r="C919" s="101"/>
    </row>
    <row r="920" ht="15.75" customHeight="1">
      <c r="C920" s="101"/>
    </row>
    <row r="921" ht="15.75" customHeight="1">
      <c r="C921" s="101"/>
    </row>
    <row r="922" ht="15.75" customHeight="1">
      <c r="C922" s="101"/>
    </row>
    <row r="923" ht="15.75" customHeight="1">
      <c r="C923" s="101"/>
    </row>
    <row r="924" ht="15.75" customHeight="1">
      <c r="C924" s="101"/>
    </row>
    <row r="925" ht="15.75" customHeight="1">
      <c r="C925" s="101"/>
    </row>
    <row r="926" ht="15.75" customHeight="1">
      <c r="C926" s="101"/>
    </row>
    <row r="927" ht="15.75" customHeight="1">
      <c r="C927" s="101"/>
    </row>
    <row r="928" ht="15.75" customHeight="1">
      <c r="C928" s="101"/>
    </row>
    <row r="929" ht="15.75" customHeight="1">
      <c r="C929" s="101"/>
    </row>
    <row r="930" ht="15.75" customHeight="1">
      <c r="C930" s="101"/>
    </row>
    <row r="931" ht="15.75" customHeight="1">
      <c r="C931" s="101"/>
    </row>
    <row r="932" ht="15.75" customHeight="1">
      <c r="C932" s="101"/>
    </row>
    <row r="933" ht="15.75" customHeight="1">
      <c r="C933" s="101"/>
    </row>
    <row r="934" ht="15.75" customHeight="1">
      <c r="C934" s="101"/>
    </row>
    <row r="935" ht="15.75" customHeight="1">
      <c r="C935" s="101"/>
    </row>
    <row r="936" ht="15.75" customHeight="1">
      <c r="C936" s="101"/>
    </row>
    <row r="937" ht="15.75" customHeight="1">
      <c r="C937" s="101"/>
    </row>
    <row r="938" ht="15.75" customHeight="1">
      <c r="C938" s="101"/>
    </row>
    <row r="939" ht="15.75" customHeight="1">
      <c r="C939" s="101"/>
    </row>
    <row r="940" ht="15.75" customHeight="1">
      <c r="C940" s="101"/>
    </row>
    <row r="941" ht="15.75" customHeight="1">
      <c r="C941" s="101"/>
    </row>
    <row r="942" ht="15.75" customHeight="1">
      <c r="C942" s="101"/>
    </row>
    <row r="943" ht="15.75" customHeight="1">
      <c r="C943" s="101"/>
    </row>
    <row r="944" ht="15.75" customHeight="1">
      <c r="C944" s="101"/>
    </row>
    <row r="945" ht="15.75" customHeight="1">
      <c r="C945" s="101"/>
    </row>
    <row r="946" ht="15.75" customHeight="1">
      <c r="C946" s="101"/>
    </row>
    <row r="947" ht="15.75" customHeight="1">
      <c r="C947" s="101"/>
    </row>
    <row r="948" ht="15.75" customHeight="1">
      <c r="C948" s="101"/>
    </row>
    <row r="949" ht="15.75" customHeight="1">
      <c r="C949" s="101"/>
    </row>
    <row r="950" ht="15.75" customHeight="1">
      <c r="C950" s="101"/>
    </row>
    <row r="951" ht="15.75" customHeight="1">
      <c r="C951" s="101"/>
    </row>
    <row r="952" ht="15.75" customHeight="1">
      <c r="C952" s="101"/>
    </row>
    <row r="953" ht="15.75" customHeight="1">
      <c r="C953" s="101"/>
    </row>
    <row r="954" ht="15.75" customHeight="1">
      <c r="C954" s="101"/>
    </row>
    <row r="955" ht="15.75" customHeight="1">
      <c r="C955" s="101"/>
    </row>
    <row r="956" ht="15.75" customHeight="1">
      <c r="C956" s="101"/>
    </row>
    <row r="957" ht="15.75" customHeight="1">
      <c r="C957" s="101"/>
    </row>
    <row r="958" ht="15.75" customHeight="1">
      <c r="C958" s="101"/>
    </row>
    <row r="959" ht="15.75" customHeight="1">
      <c r="C959" s="101"/>
    </row>
    <row r="960" ht="15.75" customHeight="1">
      <c r="C960" s="101"/>
    </row>
    <row r="961" ht="15.75" customHeight="1">
      <c r="C961" s="101"/>
    </row>
    <row r="962" ht="15.75" customHeight="1">
      <c r="C962" s="101"/>
    </row>
    <row r="963" ht="15.75" customHeight="1">
      <c r="C963" s="101"/>
    </row>
    <row r="964" ht="15.75" customHeight="1">
      <c r="C964" s="101"/>
    </row>
    <row r="965" ht="15.75" customHeight="1">
      <c r="C965" s="101"/>
    </row>
    <row r="966" ht="15.75" customHeight="1">
      <c r="C966" s="101"/>
    </row>
    <row r="967" ht="15.75" customHeight="1">
      <c r="C967" s="101"/>
    </row>
    <row r="968" ht="15.75" customHeight="1">
      <c r="C968" s="101"/>
    </row>
    <row r="969" ht="15.75" customHeight="1">
      <c r="C969" s="101"/>
    </row>
    <row r="970" ht="15.75" customHeight="1">
      <c r="C970" s="101"/>
    </row>
    <row r="971" ht="15.75" customHeight="1">
      <c r="C971" s="101"/>
    </row>
    <row r="972" ht="15.75" customHeight="1">
      <c r="C972" s="101"/>
    </row>
    <row r="973" ht="15.75" customHeight="1">
      <c r="C973" s="101"/>
    </row>
    <row r="974" ht="15.75" customHeight="1">
      <c r="C974" s="101"/>
    </row>
    <row r="975" ht="15.75" customHeight="1">
      <c r="C975" s="101"/>
    </row>
    <row r="976" ht="15.75" customHeight="1">
      <c r="C976" s="101"/>
    </row>
    <row r="977" ht="15.75" customHeight="1">
      <c r="C977" s="101"/>
    </row>
    <row r="978" ht="15.75" customHeight="1">
      <c r="C978" s="101"/>
    </row>
    <row r="979" ht="15.75" customHeight="1">
      <c r="C979" s="101"/>
    </row>
    <row r="980" ht="15.75" customHeight="1">
      <c r="C980" s="101"/>
    </row>
    <row r="981" ht="15.75" customHeight="1">
      <c r="C981" s="101"/>
    </row>
    <row r="982" ht="15.75" customHeight="1">
      <c r="C982" s="101"/>
    </row>
    <row r="983" ht="15.75" customHeight="1">
      <c r="C983" s="101"/>
    </row>
    <row r="984" ht="15.75" customHeight="1">
      <c r="C984" s="101"/>
    </row>
    <row r="985" ht="15.75" customHeight="1">
      <c r="C985" s="101"/>
    </row>
    <row r="986" ht="15.75" customHeight="1">
      <c r="C986" s="101"/>
    </row>
    <row r="987" ht="15.75" customHeight="1">
      <c r="C987" s="101"/>
    </row>
    <row r="988" ht="15.75" customHeight="1">
      <c r="C988" s="101"/>
    </row>
    <row r="989" ht="15.75" customHeight="1">
      <c r="C989" s="101"/>
    </row>
    <row r="990" ht="15.75" customHeight="1">
      <c r="C990" s="101"/>
    </row>
    <row r="991" ht="15.75" customHeight="1">
      <c r="C991" s="101"/>
    </row>
    <row r="992" ht="15.75" customHeight="1">
      <c r="C992" s="101"/>
    </row>
    <row r="993" ht="15.75" customHeight="1">
      <c r="C993" s="101"/>
    </row>
    <row r="994" ht="15.75" customHeight="1">
      <c r="C994" s="101"/>
    </row>
    <row r="995" ht="15.75" customHeight="1">
      <c r="C995" s="101"/>
    </row>
    <row r="996" ht="15.75" customHeight="1">
      <c r="C996" s="101"/>
    </row>
    <row r="997" ht="15.75" customHeight="1">
      <c r="C997" s="101"/>
    </row>
    <row r="998" ht="15.75" customHeight="1">
      <c r="C998" s="101"/>
    </row>
    <row r="999" ht="15.75" customHeight="1">
      <c r="C999" s="101"/>
    </row>
    <row r="1000" ht="15.75" customHeight="1">
      <c r="C1000" s="101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